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9061600-1FC5-483E-B0A8-A4B2FABEED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2" l="1"/>
  <c r="H22" i="2"/>
  <c r="I22" i="2"/>
  <c r="J22" i="2"/>
  <c r="K22" i="2"/>
  <c r="G18" i="2"/>
  <c r="H18" i="2"/>
  <c r="I18" i="2"/>
  <c r="J18" i="2"/>
  <c r="K18" i="2"/>
  <c r="G14" i="2"/>
  <c r="H14" i="2"/>
  <c r="I14" i="2"/>
  <c r="J14" i="2"/>
  <c r="K14" i="2"/>
  <c r="G10" i="2"/>
  <c r="H10" i="2"/>
  <c r="I10" i="2"/>
  <c r="J10" i="2"/>
  <c r="K10" i="2"/>
  <c r="D24" i="2"/>
  <c r="D13" i="2"/>
  <c r="D12" i="2"/>
  <c r="I26" i="2" l="1"/>
  <c r="J26" i="2"/>
  <c r="G26" i="2"/>
  <c r="H26" i="2"/>
  <c r="D25" i="2"/>
  <c r="D23" i="2"/>
  <c r="F22" i="2"/>
  <c r="E22" i="2"/>
  <c r="D21" i="2"/>
  <c r="D20" i="2"/>
  <c r="D19" i="2"/>
  <c r="F18" i="2"/>
  <c r="E18" i="2"/>
  <c r="D17" i="2"/>
  <c r="D16" i="2"/>
  <c r="D15" i="2"/>
  <c r="F14" i="2"/>
  <c r="D11" i="2"/>
  <c r="F10" i="2"/>
  <c r="E10" i="2"/>
  <c r="D22" i="2" l="1"/>
  <c r="E26" i="2"/>
  <c r="K26" i="2"/>
  <c r="D18" i="2"/>
  <c r="D14" i="2"/>
  <c r="F26" i="2"/>
  <c r="D10" i="2"/>
  <c r="L10" i="2" l="1"/>
  <c r="L26" i="2" s="1"/>
  <c r="D26" i="2"/>
</calcChain>
</file>

<file path=xl/sharedStrings.xml><?xml version="1.0" encoding="utf-8"?>
<sst xmlns="http://schemas.openxmlformats.org/spreadsheetml/2006/main" count="48" uniqueCount="46">
  <si>
    <t>УНСС – ЕФРР – ОПНОИР-бенефициент</t>
  </si>
  <si>
    <t>ОБЩО</t>
  </si>
  <si>
    <t>Изготвил:</t>
  </si>
  <si>
    <t>Справка за разпределение на лимити за ………/………/………  година</t>
  </si>
  <si>
    <t>……………../код/</t>
  </si>
  <si>
    <t>Директор на д-я ФПСП :</t>
  </si>
  <si>
    <t>Ръководител на УО:</t>
  </si>
  <si>
    <t>Началник отдел СП на ОП :</t>
  </si>
  <si>
    <t>6</t>
  </si>
  <si>
    <t>9</t>
  </si>
  <si>
    <t>Наръчник за управление на Програма „Образование”</t>
  </si>
  <si>
    <t>Приоритет 1</t>
  </si>
  <si>
    <t>Приоритет 2</t>
  </si>
  <si>
    <t>Приоритет 3</t>
  </si>
  <si>
    <t>Приоритет 4</t>
  </si>
  <si>
    <t>Размер на лимита по ПО</t>
  </si>
  <si>
    <t xml:space="preserve">МОН-ЕСФ+ 
ПО - ТЕХНИЧЕСКА ПОМОЩ </t>
  </si>
  <si>
    <t>МОН-ЕСФ+ 
ПО - КОНКУРЕНТЕН ПОДБОР</t>
  </si>
  <si>
    <t>МОН-ЕСФ+
ПО - ДИРЕКТНО ПРЕДОСТАВЯНЕ</t>
  </si>
  <si>
    <t>МОН-ЕСФ+
Ав. Финансиране</t>
  </si>
  <si>
    <t>Приоритет/№ на проект</t>
  </si>
  <si>
    <t>BG05SFPR001-1.002-…......</t>
  </si>
  <si>
    <t>BG05SFPR001-1.003-….......</t>
  </si>
  <si>
    <t>BG05SFPR001-2.001-….......</t>
  </si>
  <si>
    <t>BG05SFPR001-2.002-….......</t>
  </si>
  <si>
    <t>BG05SFPR001-2.003-….......</t>
  </si>
  <si>
    <t>BG05SFPR001-3.001-….......</t>
  </si>
  <si>
    <t>BG05SFPR001-3.002-….......</t>
  </si>
  <si>
    <t>BG05SFPR001-3.003-….......</t>
  </si>
  <si>
    <t>BG05SFPR001-4.001-….......</t>
  </si>
  <si>
    <t>*Стойност на лимит за разпределян ЕСФ+</t>
  </si>
  <si>
    <t>Стойност на лимит след разпределяне ЕСФ+</t>
  </si>
  <si>
    <t>Справка за разпределяне на лимити</t>
  </si>
  <si>
    <t>4</t>
  </si>
  <si>
    <t>5</t>
  </si>
  <si>
    <t>BG05SFPR001-1.001-0001</t>
  </si>
  <si>
    <t>Р,Преход - 70/30     …............... (код)</t>
  </si>
  <si>
    <t>СРР 85/15        …................... (код)</t>
  </si>
  <si>
    <t>СРР 85/15        ….............. (код)</t>
  </si>
  <si>
    <t>…...................... (код)</t>
  </si>
  <si>
    <t>Р.Преход - 70/30     ….............. (код)</t>
  </si>
  <si>
    <t>Глава 7</t>
  </si>
  <si>
    <t>Приложение 7.1.</t>
  </si>
  <si>
    <t>Вариант 1</t>
  </si>
  <si>
    <t xml:space="preserve">Одобрен от: Ръководител на УО </t>
  </si>
  <si>
    <t>юли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</si>
</sst>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л_в_._-;\-* #,##0.00\ _л_в_._-;_-* &quot;-&quot;??\ _л_в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Bahnschrift Light SemiCondensed"/>
      <family val="2"/>
      <charset val="204"/>
    </font>
    <font>
      <b/>
      <i/>
      <sz val="10"/>
      <name val="Bahnschrift Light SemiCondensed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/>
    </xf>
    <xf numFmtId="164" fontId="12" fillId="3" borderId="2" xfId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0" fontId="9" fillId="0" borderId="6" xfId="0" applyFont="1" applyBorder="1" applyAlignment="1">
      <alignment horizontal="center" wrapText="1"/>
    </xf>
    <xf numFmtId="49" fontId="9" fillId="2" borderId="6" xfId="0" applyNumberFormat="1" applyFont="1" applyFill="1" applyBorder="1" applyAlignment="1">
      <alignment horizontal="center"/>
    </xf>
    <xf numFmtId="164" fontId="12" fillId="3" borderId="6" xfId="1" applyFont="1" applyFill="1" applyBorder="1" applyAlignment="1">
      <alignment vertical="center"/>
    </xf>
    <xf numFmtId="164" fontId="2" fillId="0" borderId="6" xfId="1" applyFont="1" applyFill="1" applyBorder="1" applyAlignment="1">
      <alignment vertical="center"/>
    </xf>
    <xf numFmtId="0" fontId="9" fillId="2" borderId="9" xfId="0" applyFont="1" applyFill="1" applyBorder="1" applyAlignment="1">
      <alignment horizontal="center"/>
    </xf>
    <xf numFmtId="164" fontId="4" fillId="3" borderId="9" xfId="1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/>
    </xf>
    <xf numFmtId="164" fontId="12" fillId="3" borderId="13" xfId="1" applyFont="1" applyFill="1" applyBorder="1" applyAlignment="1">
      <alignment vertical="center"/>
    </xf>
    <xf numFmtId="164" fontId="2" fillId="0" borderId="13" xfId="1" applyFont="1" applyFill="1" applyBorder="1" applyAlignment="1">
      <alignment vertical="center"/>
    </xf>
    <xf numFmtId="0" fontId="11" fillId="0" borderId="13" xfId="0" applyFont="1" applyBorder="1" applyAlignment="1">
      <alignment horizontal="center"/>
    </xf>
    <xf numFmtId="49" fontId="9" fillId="2" borderId="13" xfId="0" applyNumberFormat="1" applyFont="1" applyFill="1" applyBorder="1" applyAlignment="1">
      <alignment horizontal="center"/>
    </xf>
    <xf numFmtId="164" fontId="5" fillId="0" borderId="13" xfId="1" applyFont="1" applyFill="1" applyBorder="1" applyAlignment="1">
      <alignment vertical="center"/>
    </xf>
    <xf numFmtId="0" fontId="9" fillId="2" borderId="3" xfId="0" applyFont="1" applyFill="1" applyBorder="1" applyAlignment="1">
      <alignment horizontal="center"/>
    </xf>
    <xf numFmtId="164" fontId="12" fillId="3" borderId="3" xfId="1" applyFont="1" applyFill="1" applyBorder="1" applyAlignment="1">
      <alignment vertical="center"/>
    </xf>
    <xf numFmtId="164" fontId="2" fillId="0" borderId="3" xfId="1" applyFont="1" applyFill="1" applyBorder="1" applyAlignment="1">
      <alignment vertical="center"/>
    </xf>
    <xf numFmtId="164" fontId="13" fillId="0" borderId="9" xfId="1" applyFont="1" applyFill="1" applyBorder="1" applyAlignment="1">
      <alignment vertical="center"/>
    </xf>
    <xf numFmtId="164" fontId="4" fillId="0" borderId="9" xfId="1" applyFont="1" applyFill="1" applyBorder="1" applyAlignment="1">
      <alignment vertical="center"/>
    </xf>
    <xf numFmtId="0" fontId="9" fillId="2" borderId="17" xfId="0" applyFont="1" applyFill="1" applyBorder="1" applyAlignment="1">
      <alignment horizontal="center" wrapText="1"/>
    </xf>
    <xf numFmtId="164" fontId="4" fillId="4" borderId="10" xfId="1" applyFont="1" applyFill="1" applyBorder="1" applyAlignment="1">
      <alignment vertical="center"/>
    </xf>
    <xf numFmtId="164" fontId="14" fillId="4" borderId="16" xfId="1" applyFont="1" applyFill="1" applyBorder="1" applyAlignment="1">
      <alignment vertical="center"/>
    </xf>
    <xf numFmtId="164" fontId="4" fillId="4" borderId="7" xfId="1" applyFont="1" applyFill="1" applyBorder="1" applyAlignment="1">
      <alignment vertical="center"/>
    </xf>
    <xf numFmtId="164" fontId="4" fillId="4" borderId="19" xfId="1" applyFont="1" applyFill="1" applyBorder="1" applyAlignment="1">
      <alignment vertical="center"/>
    </xf>
    <xf numFmtId="164" fontId="4" fillId="4" borderId="15" xfId="1" applyFont="1" applyFill="1" applyBorder="1" applyAlignment="1">
      <alignment vertical="center"/>
    </xf>
    <xf numFmtId="164" fontId="4" fillId="0" borderId="0" xfId="1" applyFont="1" applyAlignment="1">
      <alignment horizontal="centerContinuous"/>
    </xf>
    <xf numFmtId="164" fontId="5" fillId="0" borderId="0" xfId="1" applyFont="1"/>
    <xf numFmtId="164" fontId="4" fillId="0" borderId="0" xfId="1" applyFont="1"/>
    <xf numFmtId="164" fontId="3" fillId="4" borderId="10" xfId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4" fontId="8" fillId="0" borderId="8" xfId="1" applyFont="1" applyFill="1" applyBorder="1" applyAlignment="1">
      <alignment horizontal="center" vertical="center" wrapText="1"/>
    </xf>
    <xf numFmtId="164" fontId="8" fillId="0" borderId="9" xfId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164" fontId="4" fillId="0" borderId="20" xfId="1" applyFont="1" applyFill="1" applyBorder="1" applyAlignment="1">
      <alignment vertical="center" wrapText="1"/>
    </xf>
    <xf numFmtId="164" fontId="4" fillId="0" borderId="21" xfId="1" applyFont="1" applyFill="1" applyBorder="1" applyAlignment="1">
      <alignment vertical="center" wrapText="1"/>
    </xf>
    <xf numFmtId="164" fontId="4" fillId="0" borderId="22" xfId="1" applyFont="1" applyFill="1" applyBorder="1" applyAlignment="1">
      <alignment vertical="center" wrapText="1"/>
    </xf>
    <xf numFmtId="164" fontId="4" fillId="0" borderId="9" xfId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1057277</xdr:colOff>
      <xdr:row>13</xdr:row>
      <xdr:rowOff>0</xdr:rowOff>
    </xdr:from>
    <xdr:ext cx="571500" cy="600075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2C34AEC-D46B-420D-94B1-EC433D0CC0EA}"/>
            </a:ext>
          </a:extLst>
        </xdr:cNvPr>
        <xdr:cNvSpPr/>
      </xdr:nvSpPr>
      <xdr:spPr>
        <a:xfrm>
          <a:off x="11991977" y="4133850"/>
          <a:ext cx="571500" cy="60007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bg-BG" sz="40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     </a:t>
          </a:r>
          <a:endParaRPr lang="en-US" sz="40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B9270-53C0-4C7A-9E98-121C1156787B}">
  <dimension ref="A1:L34"/>
  <sheetViews>
    <sheetView tabSelected="1" workbookViewId="0">
      <selection activeCell="J3" sqref="J3:L3"/>
    </sheetView>
  </sheetViews>
  <sheetFormatPr defaultRowHeight="15.75" x14ac:dyDescent="0.25"/>
  <cols>
    <col min="1" max="1" width="4" style="1" customWidth="1"/>
    <col min="2" max="2" width="30.7109375" style="2" bestFit="1" customWidth="1"/>
    <col min="3" max="3" width="20" style="2" customWidth="1"/>
    <col min="4" max="4" width="22.5703125" style="45" customWidth="1"/>
    <col min="5" max="5" width="0.140625" style="2" customWidth="1"/>
    <col min="6" max="6" width="19" style="2" customWidth="1"/>
    <col min="7" max="7" width="19.140625" style="2" customWidth="1"/>
    <col min="8" max="8" width="15.5703125" style="2" bestFit="1" customWidth="1"/>
    <col min="9" max="9" width="15.7109375" style="2" bestFit="1" customWidth="1"/>
    <col min="10" max="10" width="21.85546875" style="2" customWidth="1"/>
    <col min="11" max="11" width="16.42578125" style="2" bestFit="1" customWidth="1"/>
    <col min="12" max="12" width="21.85546875" style="2" customWidth="1"/>
    <col min="13" max="244" width="9.140625" style="2"/>
    <col min="245" max="245" width="4" style="2" customWidth="1"/>
    <col min="246" max="246" width="26.140625" style="2" customWidth="1"/>
    <col min="247" max="247" width="16.5703125" style="2" customWidth="1"/>
    <col min="248" max="248" width="20" style="2" customWidth="1"/>
    <col min="249" max="249" width="16.28515625" style="2" customWidth="1"/>
    <col min="250" max="260" width="0" style="2" hidden="1" customWidth="1"/>
    <col min="261" max="262" width="15.7109375" style="2" customWidth="1"/>
    <col min="263" max="263" width="16.140625" style="2" customWidth="1"/>
    <col min="264" max="264" width="17.28515625" style="2" customWidth="1"/>
    <col min="265" max="266" width="17.5703125" style="2" customWidth="1"/>
    <col min="267" max="267" width="15.7109375" style="2" customWidth="1"/>
    <col min="268" max="268" width="7.28515625" style="2" customWidth="1"/>
    <col min="269" max="500" width="9.140625" style="2"/>
    <col min="501" max="501" width="4" style="2" customWidth="1"/>
    <col min="502" max="502" width="26.140625" style="2" customWidth="1"/>
    <col min="503" max="503" width="16.5703125" style="2" customWidth="1"/>
    <col min="504" max="504" width="20" style="2" customWidth="1"/>
    <col min="505" max="505" width="16.28515625" style="2" customWidth="1"/>
    <col min="506" max="516" width="0" style="2" hidden="1" customWidth="1"/>
    <col min="517" max="518" width="15.7109375" style="2" customWidth="1"/>
    <col min="519" max="519" width="16.140625" style="2" customWidth="1"/>
    <col min="520" max="520" width="17.28515625" style="2" customWidth="1"/>
    <col min="521" max="522" width="17.5703125" style="2" customWidth="1"/>
    <col min="523" max="523" width="15.7109375" style="2" customWidth="1"/>
    <col min="524" max="524" width="7.28515625" style="2" customWidth="1"/>
    <col min="525" max="756" width="9.140625" style="2"/>
    <col min="757" max="757" width="4" style="2" customWidth="1"/>
    <col min="758" max="758" width="26.140625" style="2" customWidth="1"/>
    <col min="759" max="759" width="16.5703125" style="2" customWidth="1"/>
    <col min="760" max="760" width="20" style="2" customWidth="1"/>
    <col min="761" max="761" width="16.28515625" style="2" customWidth="1"/>
    <col min="762" max="772" width="0" style="2" hidden="1" customWidth="1"/>
    <col min="773" max="774" width="15.7109375" style="2" customWidth="1"/>
    <col min="775" max="775" width="16.140625" style="2" customWidth="1"/>
    <col min="776" max="776" width="17.28515625" style="2" customWidth="1"/>
    <col min="777" max="778" width="17.5703125" style="2" customWidth="1"/>
    <col min="779" max="779" width="15.7109375" style="2" customWidth="1"/>
    <col min="780" max="780" width="7.28515625" style="2" customWidth="1"/>
    <col min="781" max="1012" width="9.140625" style="2"/>
    <col min="1013" max="1013" width="4" style="2" customWidth="1"/>
    <col min="1014" max="1014" width="26.140625" style="2" customWidth="1"/>
    <col min="1015" max="1015" width="16.5703125" style="2" customWidth="1"/>
    <col min="1016" max="1016" width="20" style="2" customWidth="1"/>
    <col min="1017" max="1017" width="16.28515625" style="2" customWidth="1"/>
    <col min="1018" max="1028" width="0" style="2" hidden="1" customWidth="1"/>
    <col min="1029" max="1030" width="15.7109375" style="2" customWidth="1"/>
    <col min="1031" max="1031" width="16.140625" style="2" customWidth="1"/>
    <col min="1032" max="1032" width="17.28515625" style="2" customWidth="1"/>
    <col min="1033" max="1034" width="17.5703125" style="2" customWidth="1"/>
    <col min="1035" max="1035" width="15.7109375" style="2" customWidth="1"/>
    <col min="1036" max="1036" width="7.28515625" style="2" customWidth="1"/>
    <col min="1037" max="1268" width="9.140625" style="2"/>
    <col min="1269" max="1269" width="4" style="2" customWidth="1"/>
    <col min="1270" max="1270" width="26.140625" style="2" customWidth="1"/>
    <col min="1271" max="1271" width="16.5703125" style="2" customWidth="1"/>
    <col min="1272" max="1272" width="20" style="2" customWidth="1"/>
    <col min="1273" max="1273" width="16.28515625" style="2" customWidth="1"/>
    <col min="1274" max="1284" width="0" style="2" hidden="1" customWidth="1"/>
    <col min="1285" max="1286" width="15.7109375" style="2" customWidth="1"/>
    <col min="1287" max="1287" width="16.140625" style="2" customWidth="1"/>
    <col min="1288" max="1288" width="17.28515625" style="2" customWidth="1"/>
    <col min="1289" max="1290" width="17.5703125" style="2" customWidth="1"/>
    <col min="1291" max="1291" width="15.7109375" style="2" customWidth="1"/>
    <col min="1292" max="1292" width="7.28515625" style="2" customWidth="1"/>
    <col min="1293" max="1524" width="9.140625" style="2"/>
    <col min="1525" max="1525" width="4" style="2" customWidth="1"/>
    <col min="1526" max="1526" width="26.140625" style="2" customWidth="1"/>
    <col min="1527" max="1527" width="16.5703125" style="2" customWidth="1"/>
    <col min="1528" max="1528" width="20" style="2" customWidth="1"/>
    <col min="1529" max="1529" width="16.28515625" style="2" customWidth="1"/>
    <col min="1530" max="1540" width="0" style="2" hidden="1" customWidth="1"/>
    <col min="1541" max="1542" width="15.7109375" style="2" customWidth="1"/>
    <col min="1543" max="1543" width="16.140625" style="2" customWidth="1"/>
    <col min="1544" max="1544" width="17.28515625" style="2" customWidth="1"/>
    <col min="1545" max="1546" width="17.5703125" style="2" customWidth="1"/>
    <col min="1547" max="1547" width="15.7109375" style="2" customWidth="1"/>
    <col min="1548" max="1548" width="7.28515625" style="2" customWidth="1"/>
    <col min="1549" max="1780" width="9.140625" style="2"/>
    <col min="1781" max="1781" width="4" style="2" customWidth="1"/>
    <col min="1782" max="1782" width="26.140625" style="2" customWidth="1"/>
    <col min="1783" max="1783" width="16.5703125" style="2" customWidth="1"/>
    <col min="1784" max="1784" width="20" style="2" customWidth="1"/>
    <col min="1785" max="1785" width="16.28515625" style="2" customWidth="1"/>
    <col min="1786" max="1796" width="0" style="2" hidden="1" customWidth="1"/>
    <col min="1797" max="1798" width="15.7109375" style="2" customWidth="1"/>
    <col min="1799" max="1799" width="16.140625" style="2" customWidth="1"/>
    <col min="1800" max="1800" width="17.28515625" style="2" customWidth="1"/>
    <col min="1801" max="1802" width="17.5703125" style="2" customWidth="1"/>
    <col min="1803" max="1803" width="15.7109375" style="2" customWidth="1"/>
    <col min="1804" max="1804" width="7.28515625" style="2" customWidth="1"/>
    <col min="1805" max="2036" width="9.140625" style="2"/>
    <col min="2037" max="2037" width="4" style="2" customWidth="1"/>
    <col min="2038" max="2038" width="26.140625" style="2" customWidth="1"/>
    <col min="2039" max="2039" width="16.5703125" style="2" customWidth="1"/>
    <col min="2040" max="2040" width="20" style="2" customWidth="1"/>
    <col min="2041" max="2041" width="16.28515625" style="2" customWidth="1"/>
    <col min="2042" max="2052" width="0" style="2" hidden="1" customWidth="1"/>
    <col min="2053" max="2054" width="15.7109375" style="2" customWidth="1"/>
    <col min="2055" max="2055" width="16.140625" style="2" customWidth="1"/>
    <col min="2056" max="2056" width="17.28515625" style="2" customWidth="1"/>
    <col min="2057" max="2058" width="17.5703125" style="2" customWidth="1"/>
    <col min="2059" max="2059" width="15.7109375" style="2" customWidth="1"/>
    <col min="2060" max="2060" width="7.28515625" style="2" customWidth="1"/>
    <col min="2061" max="2292" width="9.140625" style="2"/>
    <col min="2293" max="2293" width="4" style="2" customWidth="1"/>
    <col min="2294" max="2294" width="26.140625" style="2" customWidth="1"/>
    <col min="2295" max="2295" width="16.5703125" style="2" customWidth="1"/>
    <col min="2296" max="2296" width="20" style="2" customWidth="1"/>
    <col min="2297" max="2297" width="16.28515625" style="2" customWidth="1"/>
    <col min="2298" max="2308" width="0" style="2" hidden="1" customWidth="1"/>
    <col min="2309" max="2310" width="15.7109375" style="2" customWidth="1"/>
    <col min="2311" max="2311" width="16.140625" style="2" customWidth="1"/>
    <col min="2312" max="2312" width="17.28515625" style="2" customWidth="1"/>
    <col min="2313" max="2314" width="17.5703125" style="2" customWidth="1"/>
    <col min="2315" max="2315" width="15.7109375" style="2" customWidth="1"/>
    <col min="2316" max="2316" width="7.28515625" style="2" customWidth="1"/>
    <col min="2317" max="2548" width="9.140625" style="2"/>
    <col min="2549" max="2549" width="4" style="2" customWidth="1"/>
    <col min="2550" max="2550" width="26.140625" style="2" customWidth="1"/>
    <col min="2551" max="2551" width="16.5703125" style="2" customWidth="1"/>
    <col min="2552" max="2552" width="20" style="2" customWidth="1"/>
    <col min="2553" max="2553" width="16.28515625" style="2" customWidth="1"/>
    <col min="2554" max="2564" width="0" style="2" hidden="1" customWidth="1"/>
    <col min="2565" max="2566" width="15.7109375" style="2" customWidth="1"/>
    <col min="2567" max="2567" width="16.140625" style="2" customWidth="1"/>
    <col min="2568" max="2568" width="17.28515625" style="2" customWidth="1"/>
    <col min="2569" max="2570" width="17.5703125" style="2" customWidth="1"/>
    <col min="2571" max="2571" width="15.7109375" style="2" customWidth="1"/>
    <col min="2572" max="2572" width="7.28515625" style="2" customWidth="1"/>
    <col min="2573" max="2804" width="9.140625" style="2"/>
    <col min="2805" max="2805" width="4" style="2" customWidth="1"/>
    <col min="2806" max="2806" width="26.140625" style="2" customWidth="1"/>
    <col min="2807" max="2807" width="16.5703125" style="2" customWidth="1"/>
    <col min="2808" max="2808" width="20" style="2" customWidth="1"/>
    <col min="2809" max="2809" width="16.28515625" style="2" customWidth="1"/>
    <col min="2810" max="2820" width="0" style="2" hidden="1" customWidth="1"/>
    <col min="2821" max="2822" width="15.7109375" style="2" customWidth="1"/>
    <col min="2823" max="2823" width="16.140625" style="2" customWidth="1"/>
    <col min="2824" max="2824" width="17.28515625" style="2" customWidth="1"/>
    <col min="2825" max="2826" width="17.5703125" style="2" customWidth="1"/>
    <col min="2827" max="2827" width="15.7109375" style="2" customWidth="1"/>
    <col min="2828" max="2828" width="7.28515625" style="2" customWidth="1"/>
    <col min="2829" max="3060" width="9.140625" style="2"/>
    <col min="3061" max="3061" width="4" style="2" customWidth="1"/>
    <col min="3062" max="3062" width="26.140625" style="2" customWidth="1"/>
    <col min="3063" max="3063" width="16.5703125" style="2" customWidth="1"/>
    <col min="3064" max="3064" width="20" style="2" customWidth="1"/>
    <col min="3065" max="3065" width="16.28515625" style="2" customWidth="1"/>
    <col min="3066" max="3076" width="0" style="2" hidden="1" customWidth="1"/>
    <col min="3077" max="3078" width="15.7109375" style="2" customWidth="1"/>
    <col min="3079" max="3079" width="16.140625" style="2" customWidth="1"/>
    <col min="3080" max="3080" width="17.28515625" style="2" customWidth="1"/>
    <col min="3081" max="3082" width="17.5703125" style="2" customWidth="1"/>
    <col min="3083" max="3083" width="15.7109375" style="2" customWidth="1"/>
    <col min="3084" max="3084" width="7.28515625" style="2" customWidth="1"/>
    <col min="3085" max="3316" width="9.140625" style="2"/>
    <col min="3317" max="3317" width="4" style="2" customWidth="1"/>
    <col min="3318" max="3318" width="26.140625" style="2" customWidth="1"/>
    <col min="3319" max="3319" width="16.5703125" style="2" customWidth="1"/>
    <col min="3320" max="3320" width="20" style="2" customWidth="1"/>
    <col min="3321" max="3321" width="16.28515625" style="2" customWidth="1"/>
    <col min="3322" max="3332" width="0" style="2" hidden="1" customWidth="1"/>
    <col min="3333" max="3334" width="15.7109375" style="2" customWidth="1"/>
    <col min="3335" max="3335" width="16.140625" style="2" customWidth="1"/>
    <col min="3336" max="3336" width="17.28515625" style="2" customWidth="1"/>
    <col min="3337" max="3338" width="17.5703125" style="2" customWidth="1"/>
    <col min="3339" max="3339" width="15.7109375" style="2" customWidth="1"/>
    <col min="3340" max="3340" width="7.28515625" style="2" customWidth="1"/>
    <col min="3341" max="3572" width="9.140625" style="2"/>
    <col min="3573" max="3573" width="4" style="2" customWidth="1"/>
    <col min="3574" max="3574" width="26.140625" style="2" customWidth="1"/>
    <col min="3575" max="3575" width="16.5703125" style="2" customWidth="1"/>
    <col min="3576" max="3576" width="20" style="2" customWidth="1"/>
    <col min="3577" max="3577" width="16.28515625" style="2" customWidth="1"/>
    <col min="3578" max="3588" width="0" style="2" hidden="1" customWidth="1"/>
    <col min="3589" max="3590" width="15.7109375" style="2" customWidth="1"/>
    <col min="3591" max="3591" width="16.140625" style="2" customWidth="1"/>
    <col min="3592" max="3592" width="17.28515625" style="2" customWidth="1"/>
    <col min="3593" max="3594" width="17.5703125" style="2" customWidth="1"/>
    <col min="3595" max="3595" width="15.7109375" style="2" customWidth="1"/>
    <col min="3596" max="3596" width="7.28515625" style="2" customWidth="1"/>
    <col min="3597" max="3828" width="9.140625" style="2"/>
    <col min="3829" max="3829" width="4" style="2" customWidth="1"/>
    <col min="3830" max="3830" width="26.140625" style="2" customWidth="1"/>
    <col min="3831" max="3831" width="16.5703125" style="2" customWidth="1"/>
    <col min="3832" max="3832" width="20" style="2" customWidth="1"/>
    <col min="3833" max="3833" width="16.28515625" style="2" customWidth="1"/>
    <col min="3834" max="3844" width="0" style="2" hidden="1" customWidth="1"/>
    <col min="3845" max="3846" width="15.7109375" style="2" customWidth="1"/>
    <col min="3847" max="3847" width="16.140625" style="2" customWidth="1"/>
    <col min="3848" max="3848" width="17.28515625" style="2" customWidth="1"/>
    <col min="3849" max="3850" width="17.5703125" style="2" customWidth="1"/>
    <col min="3851" max="3851" width="15.7109375" style="2" customWidth="1"/>
    <col min="3852" max="3852" width="7.28515625" style="2" customWidth="1"/>
    <col min="3853" max="4084" width="9.140625" style="2"/>
    <col min="4085" max="4085" width="4" style="2" customWidth="1"/>
    <col min="4086" max="4086" width="26.140625" style="2" customWidth="1"/>
    <col min="4087" max="4087" width="16.5703125" style="2" customWidth="1"/>
    <col min="4088" max="4088" width="20" style="2" customWidth="1"/>
    <col min="4089" max="4089" width="16.28515625" style="2" customWidth="1"/>
    <col min="4090" max="4100" width="0" style="2" hidden="1" customWidth="1"/>
    <col min="4101" max="4102" width="15.7109375" style="2" customWidth="1"/>
    <col min="4103" max="4103" width="16.140625" style="2" customWidth="1"/>
    <col min="4104" max="4104" width="17.28515625" style="2" customWidth="1"/>
    <col min="4105" max="4106" width="17.5703125" style="2" customWidth="1"/>
    <col min="4107" max="4107" width="15.7109375" style="2" customWidth="1"/>
    <col min="4108" max="4108" width="7.28515625" style="2" customWidth="1"/>
    <col min="4109" max="4340" width="9.140625" style="2"/>
    <col min="4341" max="4341" width="4" style="2" customWidth="1"/>
    <col min="4342" max="4342" width="26.140625" style="2" customWidth="1"/>
    <col min="4343" max="4343" width="16.5703125" style="2" customWidth="1"/>
    <col min="4344" max="4344" width="20" style="2" customWidth="1"/>
    <col min="4345" max="4345" width="16.28515625" style="2" customWidth="1"/>
    <col min="4346" max="4356" width="0" style="2" hidden="1" customWidth="1"/>
    <col min="4357" max="4358" width="15.7109375" style="2" customWidth="1"/>
    <col min="4359" max="4359" width="16.140625" style="2" customWidth="1"/>
    <col min="4360" max="4360" width="17.28515625" style="2" customWidth="1"/>
    <col min="4361" max="4362" width="17.5703125" style="2" customWidth="1"/>
    <col min="4363" max="4363" width="15.7109375" style="2" customWidth="1"/>
    <col min="4364" max="4364" width="7.28515625" style="2" customWidth="1"/>
    <col min="4365" max="4596" width="9.140625" style="2"/>
    <col min="4597" max="4597" width="4" style="2" customWidth="1"/>
    <col min="4598" max="4598" width="26.140625" style="2" customWidth="1"/>
    <col min="4599" max="4599" width="16.5703125" style="2" customWidth="1"/>
    <col min="4600" max="4600" width="20" style="2" customWidth="1"/>
    <col min="4601" max="4601" width="16.28515625" style="2" customWidth="1"/>
    <col min="4602" max="4612" width="0" style="2" hidden="1" customWidth="1"/>
    <col min="4613" max="4614" width="15.7109375" style="2" customWidth="1"/>
    <col min="4615" max="4615" width="16.140625" style="2" customWidth="1"/>
    <col min="4616" max="4616" width="17.28515625" style="2" customWidth="1"/>
    <col min="4617" max="4618" width="17.5703125" style="2" customWidth="1"/>
    <col min="4619" max="4619" width="15.7109375" style="2" customWidth="1"/>
    <col min="4620" max="4620" width="7.28515625" style="2" customWidth="1"/>
    <col min="4621" max="4852" width="9.140625" style="2"/>
    <col min="4853" max="4853" width="4" style="2" customWidth="1"/>
    <col min="4854" max="4854" width="26.140625" style="2" customWidth="1"/>
    <col min="4855" max="4855" width="16.5703125" style="2" customWidth="1"/>
    <col min="4856" max="4856" width="20" style="2" customWidth="1"/>
    <col min="4857" max="4857" width="16.28515625" style="2" customWidth="1"/>
    <col min="4858" max="4868" width="0" style="2" hidden="1" customWidth="1"/>
    <col min="4869" max="4870" width="15.7109375" style="2" customWidth="1"/>
    <col min="4871" max="4871" width="16.140625" style="2" customWidth="1"/>
    <col min="4872" max="4872" width="17.28515625" style="2" customWidth="1"/>
    <col min="4873" max="4874" width="17.5703125" style="2" customWidth="1"/>
    <col min="4875" max="4875" width="15.7109375" style="2" customWidth="1"/>
    <col min="4876" max="4876" width="7.28515625" style="2" customWidth="1"/>
    <col min="4877" max="5108" width="9.140625" style="2"/>
    <col min="5109" max="5109" width="4" style="2" customWidth="1"/>
    <col min="5110" max="5110" width="26.140625" style="2" customWidth="1"/>
    <col min="5111" max="5111" width="16.5703125" style="2" customWidth="1"/>
    <col min="5112" max="5112" width="20" style="2" customWidth="1"/>
    <col min="5113" max="5113" width="16.28515625" style="2" customWidth="1"/>
    <col min="5114" max="5124" width="0" style="2" hidden="1" customWidth="1"/>
    <col min="5125" max="5126" width="15.7109375" style="2" customWidth="1"/>
    <col min="5127" max="5127" width="16.140625" style="2" customWidth="1"/>
    <col min="5128" max="5128" width="17.28515625" style="2" customWidth="1"/>
    <col min="5129" max="5130" width="17.5703125" style="2" customWidth="1"/>
    <col min="5131" max="5131" width="15.7109375" style="2" customWidth="1"/>
    <col min="5132" max="5132" width="7.28515625" style="2" customWidth="1"/>
    <col min="5133" max="5364" width="9.140625" style="2"/>
    <col min="5365" max="5365" width="4" style="2" customWidth="1"/>
    <col min="5366" max="5366" width="26.140625" style="2" customWidth="1"/>
    <col min="5367" max="5367" width="16.5703125" style="2" customWidth="1"/>
    <col min="5368" max="5368" width="20" style="2" customWidth="1"/>
    <col min="5369" max="5369" width="16.28515625" style="2" customWidth="1"/>
    <col min="5370" max="5380" width="0" style="2" hidden="1" customWidth="1"/>
    <col min="5381" max="5382" width="15.7109375" style="2" customWidth="1"/>
    <col min="5383" max="5383" width="16.140625" style="2" customWidth="1"/>
    <col min="5384" max="5384" width="17.28515625" style="2" customWidth="1"/>
    <col min="5385" max="5386" width="17.5703125" style="2" customWidth="1"/>
    <col min="5387" max="5387" width="15.7109375" style="2" customWidth="1"/>
    <col min="5388" max="5388" width="7.28515625" style="2" customWidth="1"/>
    <col min="5389" max="5620" width="9.140625" style="2"/>
    <col min="5621" max="5621" width="4" style="2" customWidth="1"/>
    <col min="5622" max="5622" width="26.140625" style="2" customWidth="1"/>
    <col min="5623" max="5623" width="16.5703125" style="2" customWidth="1"/>
    <col min="5624" max="5624" width="20" style="2" customWidth="1"/>
    <col min="5625" max="5625" width="16.28515625" style="2" customWidth="1"/>
    <col min="5626" max="5636" width="0" style="2" hidden="1" customWidth="1"/>
    <col min="5637" max="5638" width="15.7109375" style="2" customWidth="1"/>
    <col min="5639" max="5639" width="16.140625" style="2" customWidth="1"/>
    <col min="5640" max="5640" width="17.28515625" style="2" customWidth="1"/>
    <col min="5641" max="5642" width="17.5703125" style="2" customWidth="1"/>
    <col min="5643" max="5643" width="15.7109375" style="2" customWidth="1"/>
    <col min="5644" max="5644" width="7.28515625" style="2" customWidth="1"/>
    <col min="5645" max="5876" width="9.140625" style="2"/>
    <col min="5877" max="5877" width="4" style="2" customWidth="1"/>
    <col min="5878" max="5878" width="26.140625" style="2" customWidth="1"/>
    <col min="5879" max="5879" width="16.5703125" style="2" customWidth="1"/>
    <col min="5880" max="5880" width="20" style="2" customWidth="1"/>
    <col min="5881" max="5881" width="16.28515625" style="2" customWidth="1"/>
    <col min="5882" max="5892" width="0" style="2" hidden="1" customWidth="1"/>
    <col min="5893" max="5894" width="15.7109375" style="2" customWidth="1"/>
    <col min="5895" max="5895" width="16.140625" style="2" customWidth="1"/>
    <col min="5896" max="5896" width="17.28515625" style="2" customWidth="1"/>
    <col min="5897" max="5898" width="17.5703125" style="2" customWidth="1"/>
    <col min="5899" max="5899" width="15.7109375" style="2" customWidth="1"/>
    <col min="5900" max="5900" width="7.28515625" style="2" customWidth="1"/>
    <col min="5901" max="6132" width="9.140625" style="2"/>
    <col min="6133" max="6133" width="4" style="2" customWidth="1"/>
    <col min="6134" max="6134" width="26.140625" style="2" customWidth="1"/>
    <col min="6135" max="6135" width="16.5703125" style="2" customWidth="1"/>
    <col min="6136" max="6136" width="20" style="2" customWidth="1"/>
    <col min="6137" max="6137" width="16.28515625" style="2" customWidth="1"/>
    <col min="6138" max="6148" width="0" style="2" hidden="1" customWidth="1"/>
    <col min="6149" max="6150" width="15.7109375" style="2" customWidth="1"/>
    <col min="6151" max="6151" width="16.140625" style="2" customWidth="1"/>
    <col min="6152" max="6152" width="17.28515625" style="2" customWidth="1"/>
    <col min="6153" max="6154" width="17.5703125" style="2" customWidth="1"/>
    <col min="6155" max="6155" width="15.7109375" style="2" customWidth="1"/>
    <col min="6156" max="6156" width="7.28515625" style="2" customWidth="1"/>
    <col min="6157" max="6388" width="9.140625" style="2"/>
    <col min="6389" max="6389" width="4" style="2" customWidth="1"/>
    <col min="6390" max="6390" width="26.140625" style="2" customWidth="1"/>
    <col min="6391" max="6391" width="16.5703125" style="2" customWidth="1"/>
    <col min="6392" max="6392" width="20" style="2" customWidth="1"/>
    <col min="6393" max="6393" width="16.28515625" style="2" customWidth="1"/>
    <col min="6394" max="6404" width="0" style="2" hidden="1" customWidth="1"/>
    <col min="6405" max="6406" width="15.7109375" style="2" customWidth="1"/>
    <col min="6407" max="6407" width="16.140625" style="2" customWidth="1"/>
    <col min="6408" max="6408" width="17.28515625" style="2" customWidth="1"/>
    <col min="6409" max="6410" width="17.5703125" style="2" customWidth="1"/>
    <col min="6411" max="6411" width="15.7109375" style="2" customWidth="1"/>
    <col min="6412" max="6412" width="7.28515625" style="2" customWidth="1"/>
    <col min="6413" max="6644" width="9.140625" style="2"/>
    <col min="6645" max="6645" width="4" style="2" customWidth="1"/>
    <col min="6646" max="6646" width="26.140625" style="2" customWidth="1"/>
    <col min="6647" max="6647" width="16.5703125" style="2" customWidth="1"/>
    <col min="6648" max="6648" width="20" style="2" customWidth="1"/>
    <col min="6649" max="6649" width="16.28515625" style="2" customWidth="1"/>
    <col min="6650" max="6660" width="0" style="2" hidden="1" customWidth="1"/>
    <col min="6661" max="6662" width="15.7109375" style="2" customWidth="1"/>
    <col min="6663" max="6663" width="16.140625" style="2" customWidth="1"/>
    <col min="6664" max="6664" width="17.28515625" style="2" customWidth="1"/>
    <col min="6665" max="6666" width="17.5703125" style="2" customWidth="1"/>
    <col min="6667" max="6667" width="15.7109375" style="2" customWidth="1"/>
    <col min="6668" max="6668" width="7.28515625" style="2" customWidth="1"/>
    <col min="6669" max="6900" width="9.140625" style="2"/>
    <col min="6901" max="6901" width="4" style="2" customWidth="1"/>
    <col min="6902" max="6902" width="26.140625" style="2" customWidth="1"/>
    <col min="6903" max="6903" width="16.5703125" style="2" customWidth="1"/>
    <col min="6904" max="6904" width="20" style="2" customWidth="1"/>
    <col min="6905" max="6905" width="16.28515625" style="2" customWidth="1"/>
    <col min="6906" max="6916" width="0" style="2" hidden="1" customWidth="1"/>
    <col min="6917" max="6918" width="15.7109375" style="2" customWidth="1"/>
    <col min="6919" max="6919" width="16.140625" style="2" customWidth="1"/>
    <col min="6920" max="6920" width="17.28515625" style="2" customWidth="1"/>
    <col min="6921" max="6922" width="17.5703125" style="2" customWidth="1"/>
    <col min="6923" max="6923" width="15.7109375" style="2" customWidth="1"/>
    <col min="6924" max="6924" width="7.28515625" style="2" customWidth="1"/>
    <col min="6925" max="7156" width="9.140625" style="2"/>
    <col min="7157" max="7157" width="4" style="2" customWidth="1"/>
    <col min="7158" max="7158" width="26.140625" style="2" customWidth="1"/>
    <col min="7159" max="7159" width="16.5703125" style="2" customWidth="1"/>
    <col min="7160" max="7160" width="20" style="2" customWidth="1"/>
    <col min="7161" max="7161" width="16.28515625" style="2" customWidth="1"/>
    <col min="7162" max="7172" width="0" style="2" hidden="1" customWidth="1"/>
    <col min="7173" max="7174" width="15.7109375" style="2" customWidth="1"/>
    <col min="7175" max="7175" width="16.140625" style="2" customWidth="1"/>
    <col min="7176" max="7176" width="17.28515625" style="2" customWidth="1"/>
    <col min="7177" max="7178" width="17.5703125" style="2" customWidth="1"/>
    <col min="7179" max="7179" width="15.7109375" style="2" customWidth="1"/>
    <col min="7180" max="7180" width="7.28515625" style="2" customWidth="1"/>
    <col min="7181" max="7412" width="9.140625" style="2"/>
    <col min="7413" max="7413" width="4" style="2" customWidth="1"/>
    <col min="7414" max="7414" width="26.140625" style="2" customWidth="1"/>
    <col min="7415" max="7415" width="16.5703125" style="2" customWidth="1"/>
    <col min="7416" max="7416" width="20" style="2" customWidth="1"/>
    <col min="7417" max="7417" width="16.28515625" style="2" customWidth="1"/>
    <col min="7418" max="7428" width="0" style="2" hidden="1" customWidth="1"/>
    <col min="7429" max="7430" width="15.7109375" style="2" customWidth="1"/>
    <col min="7431" max="7431" width="16.140625" style="2" customWidth="1"/>
    <col min="7432" max="7432" width="17.28515625" style="2" customWidth="1"/>
    <col min="7433" max="7434" width="17.5703125" style="2" customWidth="1"/>
    <col min="7435" max="7435" width="15.7109375" style="2" customWidth="1"/>
    <col min="7436" max="7436" width="7.28515625" style="2" customWidth="1"/>
    <col min="7437" max="7668" width="9.140625" style="2"/>
    <col min="7669" max="7669" width="4" style="2" customWidth="1"/>
    <col min="7670" max="7670" width="26.140625" style="2" customWidth="1"/>
    <col min="7671" max="7671" width="16.5703125" style="2" customWidth="1"/>
    <col min="7672" max="7672" width="20" style="2" customWidth="1"/>
    <col min="7673" max="7673" width="16.28515625" style="2" customWidth="1"/>
    <col min="7674" max="7684" width="0" style="2" hidden="1" customWidth="1"/>
    <col min="7685" max="7686" width="15.7109375" style="2" customWidth="1"/>
    <col min="7687" max="7687" width="16.140625" style="2" customWidth="1"/>
    <col min="7688" max="7688" width="17.28515625" style="2" customWidth="1"/>
    <col min="7689" max="7690" width="17.5703125" style="2" customWidth="1"/>
    <col min="7691" max="7691" width="15.7109375" style="2" customWidth="1"/>
    <col min="7692" max="7692" width="7.28515625" style="2" customWidth="1"/>
    <col min="7693" max="7924" width="9.140625" style="2"/>
    <col min="7925" max="7925" width="4" style="2" customWidth="1"/>
    <col min="7926" max="7926" width="26.140625" style="2" customWidth="1"/>
    <col min="7927" max="7927" width="16.5703125" style="2" customWidth="1"/>
    <col min="7928" max="7928" width="20" style="2" customWidth="1"/>
    <col min="7929" max="7929" width="16.28515625" style="2" customWidth="1"/>
    <col min="7930" max="7940" width="0" style="2" hidden="1" customWidth="1"/>
    <col min="7941" max="7942" width="15.7109375" style="2" customWidth="1"/>
    <col min="7943" max="7943" width="16.140625" style="2" customWidth="1"/>
    <col min="7944" max="7944" width="17.28515625" style="2" customWidth="1"/>
    <col min="7945" max="7946" width="17.5703125" style="2" customWidth="1"/>
    <col min="7947" max="7947" width="15.7109375" style="2" customWidth="1"/>
    <col min="7948" max="7948" width="7.28515625" style="2" customWidth="1"/>
    <col min="7949" max="8180" width="9.140625" style="2"/>
    <col min="8181" max="8181" width="4" style="2" customWidth="1"/>
    <col min="8182" max="8182" width="26.140625" style="2" customWidth="1"/>
    <col min="8183" max="8183" width="16.5703125" style="2" customWidth="1"/>
    <col min="8184" max="8184" width="20" style="2" customWidth="1"/>
    <col min="8185" max="8185" width="16.28515625" style="2" customWidth="1"/>
    <col min="8186" max="8196" width="0" style="2" hidden="1" customWidth="1"/>
    <col min="8197" max="8198" width="15.7109375" style="2" customWidth="1"/>
    <col min="8199" max="8199" width="16.140625" style="2" customWidth="1"/>
    <col min="8200" max="8200" width="17.28515625" style="2" customWidth="1"/>
    <col min="8201" max="8202" width="17.5703125" style="2" customWidth="1"/>
    <col min="8203" max="8203" width="15.7109375" style="2" customWidth="1"/>
    <col min="8204" max="8204" width="7.28515625" style="2" customWidth="1"/>
    <col min="8205" max="8436" width="9.140625" style="2"/>
    <col min="8437" max="8437" width="4" style="2" customWidth="1"/>
    <col min="8438" max="8438" width="26.140625" style="2" customWidth="1"/>
    <col min="8439" max="8439" width="16.5703125" style="2" customWidth="1"/>
    <col min="8440" max="8440" width="20" style="2" customWidth="1"/>
    <col min="8441" max="8441" width="16.28515625" style="2" customWidth="1"/>
    <col min="8442" max="8452" width="0" style="2" hidden="1" customWidth="1"/>
    <col min="8453" max="8454" width="15.7109375" style="2" customWidth="1"/>
    <col min="8455" max="8455" width="16.140625" style="2" customWidth="1"/>
    <col min="8456" max="8456" width="17.28515625" style="2" customWidth="1"/>
    <col min="8457" max="8458" width="17.5703125" style="2" customWidth="1"/>
    <col min="8459" max="8459" width="15.7109375" style="2" customWidth="1"/>
    <col min="8460" max="8460" width="7.28515625" style="2" customWidth="1"/>
    <col min="8461" max="8692" width="9.140625" style="2"/>
    <col min="8693" max="8693" width="4" style="2" customWidth="1"/>
    <col min="8694" max="8694" width="26.140625" style="2" customWidth="1"/>
    <col min="8695" max="8695" width="16.5703125" style="2" customWidth="1"/>
    <col min="8696" max="8696" width="20" style="2" customWidth="1"/>
    <col min="8697" max="8697" width="16.28515625" style="2" customWidth="1"/>
    <col min="8698" max="8708" width="0" style="2" hidden="1" customWidth="1"/>
    <col min="8709" max="8710" width="15.7109375" style="2" customWidth="1"/>
    <col min="8711" max="8711" width="16.140625" style="2" customWidth="1"/>
    <col min="8712" max="8712" width="17.28515625" style="2" customWidth="1"/>
    <col min="8713" max="8714" width="17.5703125" style="2" customWidth="1"/>
    <col min="8715" max="8715" width="15.7109375" style="2" customWidth="1"/>
    <col min="8716" max="8716" width="7.28515625" style="2" customWidth="1"/>
    <col min="8717" max="8948" width="9.140625" style="2"/>
    <col min="8949" max="8949" width="4" style="2" customWidth="1"/>
    <col min="8950" max="8950" width="26.140625" style="2" customWidth="1"/>
    <col min="8951" max="8951" width="16.5703125" style="2" customWidth="1"/>
    <col min="8952" max="8952" width="20" style="2" customWidth="1"/>
    <col min="8953" max="8953" width="16.28515625" style="2" customWidth="1"/>
    <col min="8954" max="8964" width="0" style="2" hidden="1" customWidth="1"/>
    <col min="8965" max="8966" width="15.7109375" style="2" customWidth="1"/>
    <col min="8967" max="8967" width="16.140625" style="2" customWidth="1"/>
    <col min="8968" max="8968" width="17.28515625" style="2" customWidth="1"/>
    <col min="8969" max="8970" width="17.5703125" style="2" customWidth="1"/>
    <col min="8971" max="8971" width="15.7109375" style="2" customWidth="1"/>
    <col min="8972" max="8972" width="7.28515625" style="2" customWidth="1"/>
    <col min="8973" max="9204" width="9.140625" style="2"/>
    <col min="9205" max="9205" width="4" style="2" customWidth="1"/>
    <col min="9206" max="9206" width="26.140625" style="2" customWidth="1"/>
    <col min="9207" max="9207" width="16.5703125" style="2" customWidth="1"/>
    <col min="9208" max="9208" width="20" style="2" customWidth="1"/>
    <col min="9209" max="9209" width="16.28515625" style="2" customWidth="1"/>
    <col min="9210" max="9220" width="0" style="2" hidden="1" customWidth="1"/>
    <col min="9221" max="9222" width="15.7109375" style="2" customWidth="1"/>
    <col min="9223" max="9223" width="16.140625" style="2" customWidth="1"/>
    <col min="9224" max="9224" width="17.28515625" style="2" customWidth="1"/>
    <col min="9225" max="9226" width="17.5703125" style="2" customWidth="1"/>
    <col min="9227" max="9227" width="15.7109375" style="2" customWidth="1"/>
    <col min="9228" max="9228" width="7.28515625" style="2" customWidth="1"/>
    <col min="9229" max="9460" width="9.140625" style="2"/>
    <col min="9461" max="9461" width="4" style="2" customWidth="1"/>
    <col min="9462" max="9462" width="26.140625" style="2" customWidth="1"/>
    <col min="9463" max="9463" width="16.5703125" style="2" customWidth="1"/>
    <col min="9464" max="9464" width="20" style="2" customWidth="1"/>
    <col min="9465" max="9465" width="16.28515625" style="2" customWidth="1"/>
    <col min="9466" max="9476" width="0" style="2" hidden="1" customWidth="1"/>
    <col min="9477" max="9478" width="15.7109375" style="2" customWidth="1"/>
    <col min="9479" max="9479" width="16.140625" style="2" customWidth="1"/>
    <col min="9480" max="9480" width="17.28515625" style="2" customWidth="1"/>
    <col min="9481" max="9482" width="17.5703125" style="2" customWidth="1"/>
    <col min="9483" max="9483" width="15.7109375" style="2" customWidth="1"/>
    <col min="9484" max="9484" width="7.28515625" style="2" customWidth="1"/>
    <col min="9485" max="9716" width="9.140625" style="2"/>
    <col min="9717" max="9717" width="4" style="2" customWidth="1"/>
    <col min="9718" max="9718" width="26.140625" style="2" customWidth="1"/>
    <col min="9719" max="9719" width="16.5703125" style="2" customWidth="1"/>
    <col min="9720" max="9720" width="20" style="2" customWidth="1"/>
    <col min="9721" max="9721" width="16.28515625" style="2" customWidth="1"/>
    <col min="9722" max="9732" width="0" style="2" hidden="1" customWidth="1"/>
    <col min="9733" max="9734" width="15.7109375" style="2" customWidth="1"/>
    <col min="9735" max="9735" width="16.140625" style="2" customWidth="1"/>
    <col min="9736" max="9736" width="17.28515625" style="2" customWidth="1"/>
    <col min="9737" max="9738" width="17.5703125" style="2" customWidth="1"/>
    <col min="9739" max="9739" width="15.7109375" style="2" customWidth="1"/>
    <col min="9740" max="9740" width="7.28515625" style="2" customWidth="1"/>
    <col min="9741" max="9972" width="9.140625" style="2"/>
    <col min="9973" max="9973" width="4" style="2" customWidth="1"/>
    <col min="9974" max="9974" width="26.140625" style="2" customWidth="1"/>
    <col min="9975" max="9975" width="16.5703125" style="2" customWidth="1"/>
    <col min="9976" max="9976" width="20" style="2" customWidth="1"/>
    <col min="9977" max="9977" width="16.28515625" style="2" customWidth="1"/>
    <col min="9978" max="9988" width="0" style="2" hidden="1" customWidth="1"/>
    <col min="9989" max="9990" width="15.7109375" style="2" customWidth="1"/>
    <col min="9991" max="9991" width="16.140625" style="2" customWidth="1"/>
    <col min="9992" max="9992" width="17.28515625" style="2" customWidth="1"/>
    <col min="9993" max="9994" width="17.5703125" style="2" customWidth="1"/>
    <col min="9995" max="9995" width="15.7109375" style="2" customWidth="1"/>
    <col min="9996" max="9996" width="7.28515625" style="2" customWidth="1"/>
    <col min="9997" max="10228" width="9.140625" style="2"/>
    <col min="10229" max="10229" width="4" style="2" customWidth="1"/>
    <col min="10230" max="10230" width="26.140625" style="2" customWidth="1"/>
    <col min="10231" max="10231" width="16.5703125" style="2" customWidth="1"/>
    <col min="10232" max="10232" width="20" style="2" customWidth="1"/>
    <col min="10233" max="10233" width="16.28515625" style="2" customWidth="1"/>
    <col min="10234" max="10244" width="0" style="2" hidden="1" customWidth="1"/>
    <col min="10245" max="10246" width="15.7109375" style="2" customWidth="1"/>
    <col min="10247" max="10247" width="16.140625" style="2" customWidth="1"/>
    <col min="10248" max="10248" width="17.28515625" style="2" customWidth="1"/>
    <col min="10249" max="10250" width="17.5703125" style="2" customWidth="1"/>
    <col min="10251" max="10251" width="15.7109375" style="2" customWidth="1"/>
    <col min="10252" max="10252" width="7.28515625" style="2" customWidth="1"/>
    <col min="10253" max="10484" width="9.140625" style="2"/>
    <col min="10485" max="10485" width="4" style="2" customWidth="1"/>
    <col min="10486" max="10486" width="26.140625" style="2" customWidth="1"/>
    <col min="10487" max="10487" width="16.5703125" style="2" customWidth="1"/>
    <col min="10488" max="10488" width="20" style="2" customWidth="1"/>
    <col min="10489" max="10489" width="16.28515625" style="2" customWidth="1"/>
    <col min="10490" max="10500" width="0" style="2" hidden="1" customWidth="1"/>
    <col min="10501" max="10502" width="15.7109375" style="2" customWidth="1"/>
    <col min="10503" max="10503" width="16.140625" style="2" customWidth="1"/>
    <col min="10504" max="10504" width="17.28515625" style="2" customWidth="1"/>
    <col min="10505" max="10506" width="17.5703125" style="2" customWidth="1"/>
    <col min="10507" max="10507" width="15.7109375" style="2" customWidth="1"/>
    <col min="10508" max="10508" width="7.28515625" style="2" customWidth="1"/>
    <col min="10509" max="10740" width="9.140625" style="2"/>
    <col min="10741" max="10741" width="4" style="2" customWidth="1"/>
    <col min="10742" max="10742" width="26.140625" style="2" customWidth="1"/>
    <col min="10743" max="10743" width="16.5703125" style="2" customWidth="1"/>
    <col min="10744" max="10744" width="20" style="2" customWidth="1"/>
    <col min="10745" max="10745" width="16.28515625" style="2" customWidth="1"/>
    <col min="10746" max="10756" width="0" style="2" hidden="1" customWidth="1"/>
    <col min="10757" max="10758" width="15.7109375" style="2" customWidth="1"/>
    <col min="10759" max="10759" width="16.140625" style="2" customWidth="1"/>
    <col min="10760" max="10760" width="17.28515625" style="2" customWidth="1"/>
    <col min="10761" max="10762" width="17.5703125" style="2" customWidth="1"/>
    <col min="10763" max="10763" width="15.7109375" style="2" customWidth="1"/>
    <col min="10764" max="10764" width="7.28515625" style="2" customWidth="1"/>
    <col min="10765" max="10996" width="9.140625" style="2"/>
    <col min="10997" max="10997" width="4" style="2" customWidth="1"/>
    <col min="10998" max="10998" width="26.140625" style="2" customWidth="1"/>
    <col min="10999" max="10999" width="16.5703125" style="2" customWidth="1"/>
    <col min="11000" max="11000" width="20" style="2" customWidth="1"/>
    <col min="11001" max="11001" width="16.28515625" style="2" customWidth="1"/>
    <col min="11002" max="11012" width="0" style="2" hidden="1" customWidth="1"/>
    <col min="11013" max="11014" width="15.7109375" style="2" customWidth="1"/>
    <col min="11015" max="11015" width="16.140625" style="2" customWidth="1"/>
    <col min="11016" max="11016" width="17.28515625" style="2" customWidth="1"/>
    <col min="11017" max="11018" width="17.5703125" style="2" customWidth="1"/>
    <col min="11019" max="11019" width="15.7109375" style="2" customWidth="1"/>
    <col min="11020" max="11020" width="7.28515625" style="2" customWidth="1"/>
    <col min="11021" max="11252" width="9.140625" style="2"/>
    <col min="11253" max="11253" width="4" style="2" customWidth="1"/>
    <col min="11254" max="11254" width="26.140625" style="2" customWidth="1"/>
    <col min="11255" max="11255" width="16.5703125" style="2" customWidth="1"/>
    <col min="11256" max="11256" width="20" style="2" customWidth="1"/>
    <col min="11257" max="11257" width="16.28515625" style="2" customWidth="1"/>
    <col min="11258" max="11268" width="0" style="2" hidden="1" customWidth="1"/>
    <col min="11269" max="11270" width="15.7109375" style="2" customWidth="1"/>
    <col min="11271" max="11271" width="16.140625" style="2" customWidth="1"/>
    <col min="11272" max="11272" width="17.28515625" style="2" customWidth="1"/>
    <col min="11273" max="11274" width="17.5703125" style="2" customWidth="1"/>
    <col min="11275" max="11275" width="15.7109375" style="2" customWidth="1"/>
    <col min="11276" max="11276" width="7.28515625" style="2" customWidth="1"/>
    <col min="11277" max="11508" width="9.140625" style="2"/>
    <col min="11509" max="11509" width="4" style="2" customWidth="1"/>
    <col min="11510" max="11510" width="26.140625" style="2" customWidth="1"/>
    <col min="11511" max="11511" width="16.5703125" style="2" customWidth="1"/>
    <col min="11512" max="11512" width="20" style="2" customWidth="1"/>
    <col min="11513" max="11513" width="16.28515625" style="2" customWidth="1"/>
    <col min="11514" max="11524" width="0" style="2" hidden="1" customWidth="1"/>
    <col min="11525" max="11526" width="15.7109375" style="2" customWidth="1"/>
    <col min="11527" max="11527" width="16.140625" style="2" customWidth="1"/>
    <col min="11528" max="11528" width="17.28515625" style="2" customWidth="1"/>
    <col min="11529" max="11530" width="17.5703125" style="2" customWidth="1"/>
    <col min="11531" max="11531" width="15.7109375" style="2" customWidth="1"/>
    <col min="11532" max="11532" width="7.28515625" style="2" customWidth="1"/>
    <col min="11533" max="11764" width="9.140625" style="2"/>
    <col min="11765" max="11765" width="4" style="2" customWidth="1"/>
    <col min="11766" max="11766" width="26.140625" style="2" customWidth="1"/>
    <col min="11767" max="11767" width="16.5703125" style="2" customWidth="1"/>
    <col min="11768" max="11768" width="20" style="2" customWidth="1"/>
    <col min="11769" max="11769" width="16.28515625" style="2" customWidth="1"/>
    <col min="11770" max="11780" width="0" style="2" hidden="1" customWidth="1"/>
    <col min="11781" max="11782" width="15.7109375" style="2" customWidth="1"/>
    <col min="11783" max="11783" width="16.140625" style="2" customWidth="1"/>
    <col min="11784" max="11784" width="17.28515625" style="2" customWidth="1"/>
    <col min="11785" max="11786" width="17.5703125" style="2" customWidth="1"/>
    <col min="11787" max="11787" width="15.7109375" style="2" customWidth="1"/>
    <col min="11788" max="11788" width="7.28515625" style="2" customWidth="1"/>
    <col min="11789" max="12020" width="9.140625" style="2"/>
    <col min="12021" max="12021" width="4" style="2" customWidth="1"/>
    <col min="12022" max="12022" width="26.140625" style="2" customWidth="1"/>
    <col min="12023" max="12023" width="16.5703125" style="2" customWidth="1"/>
    <col min="12024" max="12024" width="20" style="2" customWidth="1"/>
    <col min="12025" max="12025" width="16.28515625" style="2" customWidth="1"/>
    <col min="12026" max="12036" width="0" style="2" hidden="1" customWidth="1"/>
    <col min="12037" max="12038" width="15.7109375" style="2" customWidth="1"/>
    <col min="12039" max="12039" width="16.140625" style="2" customWidth="1"/>
    <col min="12040" max="12040" width="17.28515625" style="2" customWidth="1"/>
    <col min="12041" max="12042" width="17.5703125" style="2" customWidth="1"/>
    <col min="12043" max="12043" width="15.7109375" style="2" customWidth="1"/>
    <col min="12044" max="12044" width="7.28515625" style="2" customWidth="1"/>
    <col min="12045" max="12276" width="9.140625" style="2"/>
    <col min="12277" max="12277" width="4" style="2" customWidth="1"/>
    <col min="12278" max="12278" width="26.140625" style="2" customWidth="1"/>
    <col min="12279" max="12279" width="16.5703125" style="2" customWidth="1"/>
    <col min="12280" max="12280" width="20" style="2" customWidth="1"/>
    <col min="12281" max="12281" width="16.28515625" style="2" customWidth="1"/>
    <col min="12282" max="12292" width="0" style="2" hidden="1" customWidth="1"/>
    <col min="12293" max="12294" width="15.7109375" style="2" customWidth="1"/>
    <col min="12295" max="12295" width="16.140625" style="2" customWidth="1"/>
    <col min="12296" max="12296" width="17.28515625" style="2" customWidth="1"/>
    <col min="12297" max="12298" width="17.5703125" style="2" customWidth="1"/>
    <col min="12299" max="12299" width="15.7109375" style="2" customWidth="1"/>
    <col min="12300" max="12300" width="7.28515625" style="2" customWidth="1"/>
    <col min="12301" max="12532" width="9.140625" style="2"/>
    <col min="12533" max="12533" width="4" style="2" customWidth="1"/>
    <col min="12534" max="12534" width="26.140625" style="2" customWidth="1"/>
    <col min="12535" max="12535" width="16.5703125" style="2" customWidth="1"/>
    <col min="12536" max="12536" width="20" style="2" customWidth="1"/>
    <col min="12537" max="12537" width="16.28515625" style="2" customWidth="1"/>
    <col min="12538" max="12548" width="0" style="2" hidden="1" customWidth="1"/>
    <col min="12549" max="12550" width="15.7109375" style="2" customWidth="1"/>
    <col min="12551" max="12551" width="16.140625" style="2" customWidth="1"/>
    <col min="12552" max="12552" width="17.28515625" style="2" customWidth="1"/>
    <col min="12553" max="12554" width="17.5703125" style="2" customWidth="1"/>
    <col min="12555" max="12555" width="15.7109375" style="2" customWidth="1"/>
    <col min="12556" max="12556" width="7.28515625" style="2" customWidth="1"/>
    <col min="12557" max="12788" width="9.140625" style="2"/>
    <col min="12789" max="12789" width="4" style="2" customWidth="1"/>
    <col min="12790" max="12790" width="26.140625" style="2" customWidth="1"/>
    <col min="12791" max="12791" width="16.5703125" style="2" customWidth="1"/>
    <col min="12792" max="12792" width="20" style="2" customWidth="1"/>
    <col min="12793" max="12793" width="16.28515625" style="2" customWidth="1"/>
    <col min="12794" max="12804" width="0" style="2" hidden="1" customWidth="1"/>
    <col min="12805" max="12806" width="15.7109375" style="2" customWidth="1"/>
    <col min="12807" max="12807" width="16.140625" style="2" customWidth="1"/>
    <col min="12808" max="12808" width="17.28515625" style="2" customWidth="1"/>
    <col min="12809" max="12810" width="17.5703125" style="2" customWidth="1"/>
    <col min="12811" max="12811" width="15.7109375" style="2" customWidth="1"/>
    <col min="12812" max="12812" width="7.28515625" style="2" customWidth="1"/>
    <col min="12813" max="13044" width="9.140625" style="2"/>
    <col min="13045" max="13045" width="4" style="2" customWidth="1"/>
    <col min="13046" max="13046" width="26.140625" style="2" customWidth="1"/>
    <col min="13047" max="13047" width="16.5703125" style="2" customWidth="1"/>
    <col min="13048" max="13048" width="20" style="2" customWidth="1"/>
    <col min="13049" max="13049" width="16.28515625" style="2" customWidth="1"/>
    <col min="13050" max="13060" width="0" style="2" hidden="1" customWidth="1"/>
    <col min="13061" max="13062" width="15.7109375" style="2" customWidth="1"/>
    <col min="13063" max="13063" width="16.140625" style="2" customWidth="1"/>
    <col min="13064" max="13064" width="17.28515625" style="2" customWidth="1"/>
    <col min="13065" max="13066" width="17.5703125" style="2" customWidth="1"/>
    <col min="13067" max="13067" width="15.7109375" style="2" customWidth="1"/>
    <col min="13068" max="13068" width="7.28515625" style="2" customWidth="1"/>
    <col min="13069" max="13300" width="9.140625" style="2"/>
    <col min="13301" max="13301" width="4" style="2" customWidth="1"/>
    <col min="13302" max="13302" width="26.140625" style="2" customWidth="1"/>
    <col min="13303" max="13303" width="16.5703125" style="2" customWidth="1"/>
    <col min="13304" max="13304" width="20" style="2" customWidth="1"/>
    <col min="13305" max="13305" width="16.28515625" style="2" customWidth="1"/>
    <col min="13306" max="13316" width="0" style="2" hidden="1" customWidth="1"/>
    <col min="13317" max="13318" width="15.7109375" style="2" customWidth="1"/>
    <col min="13319" max="13319" width="16.140625" style="2" customWidth="1"/>
    <col min="13320" max="13320" width="17.28515625" style="2" customWidth="1"/>
    <col min="13321" max="13322" width="17.5703125" style="2" customWidth="1"/>
    <col min="13323" max="13323" width="15.7109375" style="2" customWidth="1"/>
    <col min="13324" max="13324" width="7.28515625" style="2" customWidth="1"/>
    <col min="13325" max="13556" width="9.140625" style="2"/>
    <col min="13557" max="13557" width="4" style="2" customWidth="1"/>
    <col min="13558" max="13558" width="26.140625" style="2" customWidth="1"/>
    <col min="13559" max="13559" width="16.5703125" style="2" customWidth="1"/>
    <col min="13560" max="13560" width="20" style="2" customWidth="1"/>
    <col min="13561" max="13561" width="16.28515625" style="2" customWidth="1"/>
    <col min="13562" max="13572" width="0" style="2" hidden="1" customWidth="1"/>
    <col min="13573" max="13574" width="15.7109375" style="2" customWidth="1"/>
    <col min="13575" max="13575" width="16.140625" style="2" customWidth="1"/>
    <col min="13576" max="13576" width="17.28515625" style="2" customWidth="1"/>
    <col min="13577" max="13578" width="17.5703125" style="2" customWidth="1"/>
    <col min="13579" max="13579" width="15.7109375" style="2" customWidth="1"/>
    <col min="13580" max="13580" width="7.28515625" style="2" customWidth="1"/>
    <col min="13581" max="13812" width="9.140625" style="2"/>
    <col min="13813" max="13813" width="4" style="2" customWidth="1"/>
    <col min="13814" max="13814" width="26.140625" style="2" customWidth="1"/>
    <col min="13815" max="13815" width="16.5703125" style="2" customWidth="1"/>
    <col min="13816" max="13816" width="20" style="2" customWidth="1"/>
    <col min="13817" max="13817" width="16.28515625" style="2" customWidth="1"/>
    <col min="13818" max="13828" width="0" style="2" hidden="1" customWidth="1"/>
    <col min="13829" max="13830" width="15.7109375" style="2" customWidth="1"/>
    <col min="13831" max="13831" width="16.140625" style="2" customWidth="1"/>
    <col min="13832" max="13832" width="17.28515625" style="2" customWidth="1"/>
    <col min="13833" max="13834" width="17.5703125" style="2" customWidth="1"/>
    <col min="13835" max="13835" width="15.7109375" style="2" customWidth="1"/>
    <col min="13836" max="13836" width="7.28515625" style="2" customWidth="1"/>
    <col min="13837" max="14068" width="9.140625" style="2"/>
    <col min="14069" max="14069" width="4" style="2" customWidth="1"/>
    <col min="14070" max="14070" width="26.140625" style="2" customWidth="1"/>
    <col min="14071" max="14071" width="16.5703125" style="2" customWidth="1"/>
    <col min="14072" max="14072" width="20" style="2" customWidth="1"/>
    <col min="14073" max="14073" width="16.28515625" style="2" customWidth="1"/>
    <col min="14074" max="14084" width="0" style="2" hidden="1" customWidth="1"/>
    <col min="14085" max="14086" width="15.7109375" style="2" customWidth="1"/>
    <col min="14087" max="14087" width="16.140625" style="2" customWidth="1"/>
    <col min="14088" max="14088" width="17.28515625" style="2" customWidth="1"/>
    <col min="14089" max="14090" width="17.5703125" style="2" customWidth="1"/>
    <col min="14091" max="14091" width="15.7109375" style="2" customWidth="1"/>
    <col min="14092" max="14092" width="7.28515625" style="2" customWidth="1"/>
    <col min="14093" max="14324" width="9.140625" style="2"/>
    <col min="14325" max="14325" width="4" style="2" customWidth="1"/>
    <col min="14326" max="14326" width="26.140625" style="2" customWidth="1"/>
    <col min="14327" max="14327" width="16.5703125" style="2" customWidth="1"/>
    <col min="14328" max="14328" width="20" style="2" customWidth="1"/>
    <col min="14329" max="14329" width="16.28515625" style="2" customWidth="1"/>
    <col min="14330" max="14340" width="0" style="2" hidden="1" customWidth="1"/>
    <col min="14341" max="14342" width="15.7109375" style="2" customWidth="1"/>
    <col min="14343" max="14343" width="16.140625" style="2" customWidth="1"/>
    <col min="14344" max="14344" width="17.28515625" style="2" customWidth="1"/>
    <col min="14345" max="14346" width="17.5703125" style="2" customWidth="1"/>
    <col min="14347" max="14347" width="15.7109375" style="2" customWidth="1"/>
    <col min="14348" max="14348" width="7.28515625" style="2" customWidth="1"/>
    <col min="14349" max="14580" width="9.140625" style="2"/>
    <col min="14581" max="14581" width="4" style="2" customWidth="1"/>
    <col min="14582" max="14582" width="26.140625" style="2" customWidth="1"/>
    <col min="14583" max="14583" width="16.5703125" style="2" customWidth="1"/>
    <col min="14584" max="14584" width="20" style="2" customWidth="1"/>
    <col min="14585" max="14585" width="16.28515625" style="2" customWidth="1"/>
    <col min="14586" max="14596" width="0" style="2" hidden="1" customWidth="1"/>
    <col min="14597" max="14598" width="15.7109375" style="2" customWidth="1"/>
    <col min="14599" max="14599" width="16.140625" style="2" customWidth="1"/>
    <col min="14600" max="14600" width="17.28515625" style="2" customWidth="1"/>
    <col min="14601" max="14602" width="17.5703125" style="2" customWidth="1"/>
    <col min="14603" max="14603" width="15.7109375" style="2" customWidth="1"/>
    <col min="14604" max="14604" width="7.28515625" style="2" customWidth="1"/>
    <col min="14605" max="14836" width="9.140625" style="2"/>
    <col min="14837" max="14837" width="4" style="2" customWidth="1"/>
    <col min="14838" max="14838" width="26.140625" style="2" customWidth="1"/>
    <col min="14839" max="14839" width="16.5703125" style="2" customWidth="1"/>
    <col min="14840" max="14840" width="20" style="2" customWidth="1"/>
    <col min="14841" max="14841" width="16.28515625" style="2" customWidth="1"/>
    <col min="14842" max="14852" width="0" style="2" hidden="1" customWidth="1"/>
    <col min="14853" max="14854" width="15.7109375" style="2" customWidth="1"/>
    <col min="14855" max="14855" width="16.140625" style="2" customWidth="1"/>
    <col min="14856" max="14856" width="17.28515625" style="2" customWidth="1"/>
    <col min="14857" max="14858" width="17.5703125" style="2" customWidth="1"/>
    <col min="14859" max="14859" width="15.7109375" style="2" customWidth="1"/>
    <col min="14860" max="14860" width="7.28515625" style="2" customWidth="1"/>
    <col min="14861" max="15092" width="9.140625" style="2"/>
    <col min="15093" max="15093" width="4" style="2" customWidth="1"/>
    <col min="15094" max="15094" width="26.140625" style="2" customWidth="1"/>
    <col min="15095" max="15095" width="16.5703125" style="2" customWidth="1"/>
    <col min="15096" max="15096" width="20" style="2" customWidth="1"/>
    <col min="15097" max="15097" width="16.28515625" style="2" customWidth="1"/>
    <col min="15098" max="15108" width="0" style="2" hidden="1" customWidth="1"/>
    <col min="15109" max="15110" width="15.7109375" style="2" customWidth="1"/>
    <col min="15111" max="15111" width="16.140625" style="2" customWidth="1"/>
    <col min="15112" max="15112" width="17.28515625" style="2" customWidth="1"/>
    <col min="15113" max="15114" width="17.5703125" style="2" customWidth="1"/>
    <col min="15115" max="15115" width="15.7109375" style="2" customWidth="1"/>
    <col min="15116" max="15116" width="7.28515625" style="2" customWidth="1"/>
    <col min="15117" max="15348" width="9.140625" style="2"/>
    <col min="15349" max="15349" width="4" style="2" customWidth="1"/>
    <col min="15350" max="15350" width="26.140625" style="2" customWidth="1"/>
    <col min="15351" max="15351" width="16.5703125" style="2" customWidth="1"/>
    <col min="15352" max="15352" width="20" style="2" customWidth="1"/>
    <col min="15353" max="15353" width="16.28515625" style="2" customWidth="1"/>
    <col min="15354" max="15364" width="0" style="2" hidden="1" customWidth="1"/>
    <col min="15365" max="15366" width="15.7109375" style="2" customWidth="1"/>
    <col min="15367" max="15367" width="16.140625" style="2" customWidth="1"/>
    <col min="15368" max="15368" width="17.28515625" style="2" customWidth="1"/>
    <col min="15369" max="15370" width="17.5703125" style="2" customWidth="1"/>
    <col min="15371" max="15371" width="15.7109375" style="2" customWidth="1"/>
    <col min="15372" max="15372" width="7.28515625" style="2" customWidth="1"/>
    <col min="15373" max="15604" width="9.140625" style="2"/>
    <col min="15605" max="15605" width="4" style="2" customWidth="1"/>
    <col min="15606" max="15606" width="26.140625" style="2" customWidth="1"/>
    <col min="15607" max="15607" width="16.5703125" style="2" customWidth="1"/>
    <col min="15608" max="15608" width="20" style="2" customWidth="1"/>
    <col min="15609" max="15609" width="16.28515625" style="2" customWidth="1"/>
    <col min="15610" max="15620" width="0" style="2" hidden="1" customWidth="1"/>
    <col min="15621" max="15622" width="15.7109375" style="2" customWidth="1"/>
    <col min="15623" max="15623" width="16.140625" style="2" customWidth="1"/>
    <col min="15624" max="15624" width="17.28515625" style="2" customWidth="1"/>
    <col min="15625" max="15626" width="17.5703125" style="2" customWidth="1"/>
    <col min="15627" max="15627" width="15.7109375" style="2" customWidth="1"/>
    <col min="15628" max="15628" width="7.28515625" style="2" customWidth="1"/>
    <col min="15629" max="15860" width="9.140625" style="2"/>
    <col min="15861" max="15861" width="4" style="2" customWidth="1"/>
    <col min="15862" max="15862" width="26.140625" style="2" customWidth="1"/>
    <col min="15863" max="15863" width="16.5703125" style="2" customWidth="1"/>
    <col min="15864" max="15864" width="20" style="2" customWidth="1"/>
    <col min="15865" max="15865" width="16.28515625" style="2" customWidth="1"/>
    <col min="15866" max="15876" width="0" style="2" hidden="1" customWidth="1"/>
    <col min="15877" max="15878" width="15.7109375" style="2" customWidth="1"/>
    <col min="15879" max="15879" width="16.140625" style="2" customWidth="1"/>
    <col min="15880" max="15880" width="17.28515625" style="2" customWidth="1"/>
    <col min="15881" max="15882" width="17.5703125" style="2" customWidth="1"/>
    <col min="15883" max="15883" width="15.7109375" style="2" customWidth="1"/>
    <col min="15884" max="15884" width="7.28515625" style="2" customWidth="1"/>
    <col min="15885" max="16116" width="9.140625" style="2"/>
    <col min="16117" max="16117" width="4" style="2" customWidth="1"/>
    <col min="16118" max="16118" width="26.140625" style="2" customWidth="1"/>
    <col min="16119" max="16119" width="16.5703125" style="2" customWidth="1"/>
    <col min="16120" max="16120" width="20" style="2" customWidth="1"/>
    <col min="16121" max="16121" width="16.28515625" style="2" customWidth="1"/>
    <col min="16122" max="16132" width="0" style="2" hidden="1" customWidth="1"/>
    <col min="16133" max="16134" width="15.7109375" style="2" customWidth="1"/>
    <col min="16135" max="16135" width="16.140625" style="2" customWidth="1"/>
    <col min="16136" max="16136" width="17.28515625" style="2" customWidth="1"/>
    <col min="16137" max="16138" width="17.5703125" style="2" customWidth="1"/>
    <col min="16139" max="16139" width="15.7109375" style="2" customWidth="1"/>
    <col min="16140" max="16140" width="7.28515625" style="2" customWidth="1"/>
    <col min="16141" max="16384" width="9.140625" style="2"/>
  </cols>
  <sheetData>
    <row r="1" spans="1:12" ht="16.5" customHeight="1" x14ac:dyDescent="0.25">
      <c r="B1" s="48" t="s">
        <v>10</v>
      </c>
      <c r="C1" s="48"/>
      <c r="D1" s="49" t="s">
        <v>41</v>
      </c>
      <c r="E1" s="49"/>
      <c r="F1" s="49"/>
      <c r="G1" s="49"/>
      <c r="H1" s="49"/>
      <c r="I1" s="49"/>
      <c r="J1" s="49" t="s">
        <v>42</v>
      </c>
      <c r="K1" s="49"/>
      <c r="L1" s="49"/>
    </row>
    <row r="2" spans="1:12" ht="16.5" customHeight="1" x14ac:dyDescent="0.25">
      <c r="B2" s="48"/>
      <c r="C2" s="48"/>
      <c r="D2" s="49" t="s">
        <v>32</v>
      </c>
      <c r="E2" s="49"/>
      <c r="F2" s="49"/>
      <c r="G2" s="49"/>
      <c r="H2" s="49"/>
      <c r="I2" s="49"/>
      <c r="J2" s="49"/>
      <c r="K2" s="49"/>
      <c r="L2" s="49"/>
    </row>
    <row r="3" spans="1:12" x14ac:dyDescent="0.25">
      <c r="B3" s="48"/>
      <c r="C3" s="48"/>
      <c r="D3" s="50" t="s">
        <v>43</v>
      </c>
      <c r="E3" s="50"/>
      <c r="F3" s="50" t="s">
        <v>44</v>
      </c>
      <c r="G3" s="50"/>
      <c r="H3" s="50"/>
      <c r="I3" s="50"/>
      <c r="J3" s="51" t="s">
        <v>45</v>
      </c>
      <c r="K3" s="52"/>
      <c r="L3" s="52"/>
    </row>
    <row r="6" spans="1:12" ht="15.75" customHeight="1" thickBot="1" x14ac:dyDescent="0.3">
      <c r="B6" s="3" t="s">
        <v>3</v>
      </c>
      <c r="C6" s="3"/>
      <c r="D6" s="44"/>
      <c r="E6" s="3"/>
      <c r="F6" s="3"/>
      <c r="G6" s="3"/>
      <c r="H6" s="3"/>
      <c r="I6" s="3"/>
      <c r="J6" s="3"/>
      <c r="K6" s="3"/>
      <c r="L6" s="3"/>
    </row>
    <row r="7" spans="1:12" ht="54.75" customHeight="1" x14ac:dyDescent="0.25">
      <c r="A7" s="53" t="s">
        <v>20</v>
      </c>
      <c r="B7" s="54"/>
      <c r="C7" s="57" t="s">
        <v>15</v>
      </c>
      <c r="D7" s="59" t="s">
        <v>30</v>
      </c>
      <c r="E7" s="38" t="s">
        <v>0</v>
      </c>
      <c r="F7" s="63" t="s">
        <v>17</v>
      </c>
      <c r="G7" s="64"/>
      <c r="H7" s="63" t="s">
        <v>18</v>
      </c>
      <c r="I7" s="64"/>
      <c r="J7" s="25" t="s">
        <v>16</v>
      </c>
      <c r="K7" s="25" t="s">
        <v>19</v>
      </c>
      <c r="L7" s="61" t="s">
        <v>31</v>
      </c>
    </row>
    <row r="8" spans="1:12" ht="31.5" customHeight="1" x14ac:dyDescent="0.25">
      <c r="A8" s="55"/>
      <c r="B8" s="56"/>
      <c r="C8" s="58"/>
      <c r="D8" s="60"/>
      <c r="E8" s="33">
        <v>9870078411</v>
      </c>
      <c r="F8" s="12" t="s">
        <v>36</v>
      </c>
      <c r="G8" s="23" t="s">
        <v>37</v>
      </c>
      <c r="H8" s="12" t="s">
        <v>40</v>
      </c>
      <c r="I8" s="23" t="s">
        <v>38</v>
      </c>
      <c r="J8" s="26" t="s">
        <v>39</v>
      </c>
      <c r="K8" s="30" t="s">
        <v>4</v>
      </c>
      <c r="L8" s="62"/>
    </row>
    <row r="9" spans="1:12" x14ac:dyDescent="0.25">
      <c r="A9" s="55"/>
      <c r="B9" s="56"/>
      <c r="C9" s="58"/>
      <c r="D9" s="60"/>
      <c r="E9" s="33">
        <v>7</v>
      </c>
      <c r="F9" s="13" t="s">
        <v>33</v>
      </c>
      <c r="G9" s="24" t="s">
        <v>34</v>
      </c>
      <c r="H9" s="13" t="s">
        <v>8</v>
      </c>
      <c r="I9" s="9">
        <v>7</v>
      </c>
      <c r="J9" s="27">
        <v>8</v>
      </c>
      <c r="K9" s="31" t="s">
        <v>9</v>
      </c>
      <c r="L9" s="16">
        <v>10</v>
      </c>
    </row>
    <row r="10" spans="1:12" ht="15.75" customHeight="1" x14ac:dyDescent="0.25">
      <c r="A10" s="67" t="s">
        <v>11</v>
      </c>
      <c r="B10" s="68"/>
      <c r="C10" s="69"/>
      <c r="D10" s="17">
        <f>SUM(D11:D13)</f>
        <v>0</v>
      </c>
      <c r="E10" s="34">
        <f>SUM(E11:E13)</f>
        <v>0</v>
      </c>
      <c r="F10" s="14">
        <f>SUM(F11:F13)</f>
        <v>0</v>
      </c>
      <c r="G10" s="10">
        <f t="shared" ref="G10:K10" si="0">SUM(G11:G13)</f>
        <v>0</v>
      </c>
      <c r="H10" s="14">
        <f t="shared" si="0"/>
        <v>0</v>
      </c>
      <c r="I10" s="10">
        <f t="shared" si="0"/>
        <v>0</v>
      </c>
      <c r="J10" s="28">
        <f t="shared" si="0"/>
        <v>0</v>
      </c>
      <c r="K10" s="28">
        <f t="shared" si="0"/>
        <v>0</v>
      </c>
      <c r="L10" s="72">
        <f>+C10-D10-D14-D18-D22</f>
        <v>0</v>
      </c>
    </row>
    <row r="11" spans="1:12" s="5" customFormat="1" ht="16.5" x14ac:dyDescent="0.25">
      <c r="A11" s="18">
        <v>1</v>
      </c>
      <c r="B11" s="8" t="s">
        <v>35</v>
      </c>
      <c r="C11" s="70"/>
      <c r="D11" s="36">
        <f>SUM(E11:K11)</f>
        <v>0</v>
      </c>
      <c r="E11" s="35"/>
      <c r="F11" s="15"/>
      <c r="G11" s="11"/>
      <c r="H11" s="15"/>
      <c r="I11" s="11"/>
      <c r="J11" s="29"/>
      <c r="K11" s="32"/>
      <c r="L11" s="72"/>
    </row>
    <row r="12" spans="1:12" ht="15.75" customHeight="1" x14ac:dyDescent="0.25">
      <c r="A12" s="18">
        <v>2</v>
      </c>
      <c r="B12" s="8" t="s">
        <v>21</v>
      </c>
      <c r="C12" s="70"/>
      <c r="D12" s="36">
        <f>SUM(E12:K12)</f>
        <v>0</v>
      </c>
      <c r="E12" s="35"/>
      <c r="F12" s="15"/>
      <c r="G12" s="11"/>
      <c r="H12" s="15"/>
      <c r="I12" s="11"/>
      <c r="J12" s="29"/>
      <c r="K12" s="32"/>
      <c r="L12" s="72"/>
    </row>
    <row r="13" spans="1:12" ht="15.75" customHeight="1" x14ac:dyDescent="0.25">
      <c r="A13" s="19">
        <v>3</v>
      </c>
      <c r="B13" s="6" t="s">
        <v>22</v>
      </c>
      <c r="C13" s="70"/>
      <c r="D13" s="36">
        <f>SUM(E13:K13)</f>
        <v>0</v>
      </c>
      <c r="E13" s="35"/>
      <c r="F13" s="15"/>
      <c r="G13" s="11"/>
      <c r="H13" s="15"/>
      <c r="I13" s="11"/>
      <c r="J13" s="29"/>
      <c r="K13" s="32"/>
      <c r="L13" s="72"/>
    </row>
    <row r="14" spans="1:12" ht="15.75" customHeight="1" x14ac:dyDescent="0.25">
      <c r="A14" s="67" t="s">
        <v>12</v>
      </c>
      <c r="B14" s="68"/>
      <c r="C14" s="70"/>
      <c r="D14" s="17">
        <f>SUM(D15:D17)</f>
        <v>0</v>
      </c>
      <c r="E14" s="34"/>
      <c r="F14" s="14">
        <f>SUM(F15:F17)</f>
        <v>0</v>
      </c>
      <c r="G14" s="10">
        <f t="shared" ref="G14:K14" si="1">SUM(G15:G17)</f>
        <v>0</v>
      </c>
      <c r="H14" s="14">
        <f t="shared" si="1"/>
        <v>0</v>
      </c>
      <c r="I14" s="10">
        <f t="shared" si="1"/>
        <v>0</v>
      </c>
      <c r="J14" s="28">
        <f t="shared" si="1"/>
        <v>0</v>
      </c>
      <c r="K14" s="28">
        <f t="shared" si="1"/>
        <v>0</v>
      </c>
      <c r="L14" s="72"/>
    </row>
    <row r="15" spans="1:12" ht="15.75" customHeight="1" x14ac:dyDescent="0.25">
      <c r="A15" s="19">
        <v>4</v>
      </c>
      <c r="B15" s="6" t="s">
        <v>23</v>
      </c>
      <c r="C15" s="70"/>
      <c r="D15" s="37">
        <f t="shared" ref="D15:D17" si="2">SUM(F15:K15)</f>
        <v>0</v>
      </c>
      <c r="E15" s="35"/>
      <c r="F15" s="15"/>
      <c r="G15" s="11"/>
      <c r="H15" s="15"/>
      <c r="I15" s="11"/>
      <c r="J15" s="29"/>
      <c r="K15" s="32"/>
      <c r="L15" s="72"/>
    </row>
    <row r="16" spans="1:12" x14ac:dyDescent="0.25">
      <c r="A16" s="19">
        <v>5</v>
      </c>
      <c r="B16" s="6" t="s">
        <v>24</v>
      </c>
      <c r="C16" s="70"/>
      <c r="D16" s="37">
        <f t="shared" si="2"/>
        <v>0</v>
      </c>
      <c r="E16" s="35"/>
      <c r="F16" s="15"/>
      <c r="G16" s="11"/>
      <c r="H16" s="15"/>
      <c r="I16" s="11"/>
      <c r="J16" s="29"/>
      <c r="K16" s="32"/>
      <c r="L16" s="72"/>
    </row>
    <row r="17" spans="1:12" ht="15.75" customHeight="1" x14ac:dyDescent="0.25">
      <c r="A17" s="19">
        <v>6</v>
      </c>
      <c r="B17" s="6" t="s">
        <v>25</v>
      </c>
      <c r="C17" s="70"/>
      <c r="D17" s="37">
        <f t="shared" si="2"/>
        <v>0</v>
      </c>
      <c r="E17" s="35"/>
      <c r="F17" s="15"/>
      <c r="G17" s="11"/>
      <c r="H17" s="15"/>
      <c r="I17" s="11"/>
      <c r="J17" s="29"/>
      <c r="K17" s="32"/>
      <c r="L17" s="72"/>
    </row>
    <row r="18" spans="1:12" ht="15.75" customHeight="1" x14ac:dyDescent="0.25">
      <c r="A18" s="67" t="s">
        <v>13</v>
      </c>
      <c r="B18" s="68"/>
      <c r="C18" s="70"/>
      <c r="D18" s="17">
        <f>SUM(D19:D21)</f>
        <v>0</v>
      </c>
      <c r="E18" s="34">
        <f>SUM(E19:E21)</f>
        <v>0</v>
      </c>
      <c r="F18" s="14">
        <f>SUM(F19:F21)</f>
        <v>0</v>
      </c>
      <c r="G18" s="10">
        <f t="shared" ref="G18:K18" si="3">SUM(G19:G21)</f>
        <v>0</v>
      </c>
      <c r="H18" s="14">
        <f t="shared" si="3"/>
        <v>0</v>
      </c>
      <c r="I18" s="10">
        <f t="shared" si="3"/>
        <v>0</v>
      </c>
      <c r="J18" s="28">
        <f t="shared" si="3"/>
        <v>0</v>
      </c>
      <c r="K18" s="28">
        <f t="shared" si="3"/>
        <v>0</v>
      </c>
      <c r="L18" s="72"/>
    </row>
    <row r="19" spans="1:12" ht="15.75" customHeight="1" x14ac:dyDescent="0.25">
      <c r="A19" s="20">
        <v>7</v>
      </c>
      <c r="B19" s="6" t="s">
        <v>26</v>
      </c>
      <c r="C19" s="70"/>
      <c r="D19" s="37">
        <f t="shared" ref="D19:D21" si="4">SUM(F19:K19)</f>
        <v>0</v>
      </c>
      <c r="E19" s="35"/>
      <c r="F19" s="15"/>
      <c r="G19" s="11"/>
      <c r="H19" s="15"/>
      <c r="I19" s="11"/>
      <c r="J19" s="29"/>
      <c r="K19" s="32"/>
      <c r="L19" s="72"/>
    </row>
    <row r="20" spans="1:12" ht="15.75" customHeight="1" x14ac:dyDescent="0.25">
      <c r="A20" s="19">
        <v>8</v>
      </c>
      <c r="B20" s="6" t="s">
        <v>27</v>
      </c>
      <c r="C20" s="70"/>
      <c r="D20" s="37">
        <f t="shared" si="4"/>
        <v>0</v>
      </c>
      <c r="E20" s="35"/>
      <c r="F20" s="15"/>
      <c r="G20" s="11"/>
      <c r="H20" s="15"/>
      <c r="I20" s="11"/>
      <c r="J20" s="29"/>
      <c r="K20" s="32"/>
      <c r="L20" s="72"/>
    </row>
    <row r="21" spans="1:12" ht="15.75" customHeight="1" x14ac:dyDescent="0.25">
      <c r="A21" s="21">
        <v>9</v>
      </c>
      <c r="B21" s="6" t="s">
        <v>28</v>
      </c>
      <c r="C21" s="70"/>
      <c r="D21" s="37">
        <f t="shared" si="4"/>
        <v>0</v>
      </c>
      <c r="E21" s="35"/>
      <c r="F21" s="15"/>
      <c r="G21" s="11"/>
      <c r="H21" s="15"/>
      <c r="I21" s="11"/>
      <c r="J21" s="29"/>
      <c r="K21" s="32"/>
      <c r="L21" s="72"/>
    </row>
    <row r="22" spans="1:12" ht="15.75" customHeight="1" x14ac:dyDescent="0.25">
      <c r="A22" s="67" t="s">
        <v>14</v>
      </c>
      <c r="B22" s="68"/>
      <c r="C22" s="70"/>
      <c r="D22" s="17">
        <f>SUM(D23:D25)</f>
        <v>0</v>
      </c>
      <c r="E22" s="34">
        <f>SUM(E23:E25)</f>
        <v>0</v>
      </c>
      <c r="F22" s="14">
        <f>SUM(F23:F25)</f>
        <v>0</v>
      </c>
      <c r="G22" s="10">
        <f t="shared" ref="G22:K22" si="5">SUM(G23:G25)</f>
        <v>0</v>
      </c>
      <c r="H22" s="14">
        <f t="shared" si="5"/>
        <v>0</v>
      </c>
      <c r="I22" s="10">
        <f t="shared" si="5"/>
        <v>0</v>
      </c>
      <c r="J22" s="28">
        <f t="shared" si="5"/>
        <v>0</v>
      </c>
      <c r="K22" s="28">
        <f t="shared" si="5"/>
        <v>0</v>
      </c>
      <c r="L22" s="72"/>
    </row>
    <row r="23" spans="1:12" ht="16.5" customHeight="1" x14ac:dyDescent="0.25">
      <c r="A23" s="21">
        <v>10</v>
      </c>
      <c r="B23" s="7" t="s">
        <v>29</v>
      </c>
      <c r="C23" s="70"/>
      <c r="D23" s="37">
        <f>SUM(F23:K23)</f>
        <v>0</v>
      </c>
      <c r="E23" s="35"/>
      <c r="F23" s="15"/>
      <c r="G23" s="11"/>
      <c r="H23" s="15"/>
      <c r="I23" s="11"/>
      <c r="J23" s="29"/>
      <c r="K23" s="32"/>
      <c r="L23" s="72"/>
    </row>
    <row r="24" spans="1:12" ht="16.5" customHeight="1" x14ac:dyDescent="0.25">
      <c r="A24" s="21">
        <v>11</v>
      </c>
      <c r="B24" s="7" t="s">
        <v>29</v>
      </c>
      <c r="C24" s="70"/>
      <c r="D24" s="37">
        <f>SUM(F24:K24)</f>
        <v>0</v>
      </c>
      <c r="E24" s="35"/>
      <c r="F24" s="15"/>
      <c r="G24" s="11"/>
      <c r="H24" s="15"/>
      <c r="I24" s="11"/>
      <c r="J24" s="29"/>
      <c r="K24" s="32"/>
      <c r="L24" s="72"/>
    </row>
    <row r="25" spans="1:12" ht="16.5" customHeight="1" x14ac:dyDescent="0.25">
      <c r="A25" s="22">
        <v>12</v>
      </c>
      <c r="B25" s="7" t="s">
        <v>29</v>
      </c>
      <c r="C25" s="70"/>
      <c r="D25" s="37">
        <f>SUM(F25:K25)</f>
        <v>0</v>
      </c>
      <c r="E25" s="35"/>
      <c r="F25" s="15"/>
      <c r="G25" s="11"/>
      <c r="H25" s="15"/>
      <c r="I25" s="11"/>
      <c r="J25" s="29"/>
      <c r="K25" s="32"/>
      <c r="L25" s="72"/>
    </row>
    <row r="26" spans="1:12" ht="16.5" thickBot="1" x14ac:dyDescent="0.3">
      <c r="A26" s="65" t="s">
        <v>1</v>
      </c>
      <c r="B26" s="66"/>
      <c r="C26" s="71"/>
      <c r="D26" s="39">
        <f>+D10+D14+D18+D22</f>
        <v>0</v>
      </c>
      <c r="E26" s="40">
        <f>+E10+E14+E18+E22</f>
        <v>0</v>
      </c>
      <c r="F26" s="41">
        <f>+F10+F14+F18+F22</f>
        <v>0</v>
      </c>
      <c r="G26" s="42">
        <f t="shared" ref="G26:J26" si="6">+G10+G14+G18+G22</f>
        <v>0</v>
      </c>
      <c r="H26" s="41">
        <f t="shared" si="6"/>
        <v>0</v>
      </c>
      <c r="I26" s="42">
        <f t="shared" si="6"/>
        <v>0</v>
      </c>
      <c r="J26" s="43">
        <f t="shared" si="6"/>
        <v>0</v>
      </c>
      <c r="K26" s="43">
        <f>+K10+K14+K18+K22</f>
        <v>0</v>
      </c>
      <c r="L26" s="47">
        <f>L10</f>
        <v>0</v>
      </c>
    </row>
    <row r="31" spans="1:12" x14ac:dyDescent="0.25">
      <c r="B31" s="4" t="s">
        <v>2</v>
      </c>
      <c r="C31" s="4"/>
      <c r="D31" s="46"/>
      <c r="E31" s="4"/>
      <c r="J31" s="4" t="s">
        <v>5</v>
      </c>
      <c r="K31" s="4"/>
      <c r="L31" s="4"/>
    </row>
    <row r="33" spans="2:12" x14ac:dyDescent="0.25">
      <c r="B33" s="4" t="s">
        <v>7</v>
      </c>
      <c r="J33" s="4" t="s">
        <v>6</v>
      </c>
      <c r="K33" s="4"/>
      <c r="L33" s="4"/>
    </row>
    <row r="34" spans="2:12" x14ac:dyDescent="0.25">
      <c r="F34" s="4"/>
      <c r="G34" s="4"/>
      <c r="H34" s="4"/>
    </row>
  </sheetData>
  <mergeCells count="20">
    <mergeCell ref="A26:B26"/>
    <mergeCell ref="A18:B18"/>
    <mergeCell ref="A10:B10"/>
    <mergeCell ref="C10:C26"/>
    <mergeCell ref="L10:L25"/>
    <mergeCell ref="A14:B14"/>
    <mergeCell ref="A22:B22"/>
    <mergeCell ref="A7:B9"/>
    <mergeCell ref="C7:C9"/>
    <mergeCell ref="D7:D9"/>
    <mergeCell ref="L7:L8"/>
    <mergeCell ref="H7:I7"/>
    <mergeCell ref="F7:G7"/>
    <mergeCell ref="B1:C3"/>
    <mergeCell ref="D1:I1"/>
    <mergeCell ref="J1:L1"/>
    <mergeCell ref="D2:L2"/>
    <mergeCell ref="D3:E3"/>
    <mergeCell ref="F3:I3"/>
    <mergeCell ref="J3:L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2023-07-25T07:46:55Z</dcterms:modified>
</cp:coreProperties>
</file>